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025" windowHeight="8010"/>
  </bookViews>
  <sheets>
    <sheet name="audit" sheetId="1" r:id="rId1"/>
  </sheets>
  <calcPr calcId="145621"/>
</workbook>
</file>

<file path=xl/calcChain.xml><?xml version="1.0" encoding="utf-8"?>
<calcChain xmlns="http://schemas.openxmlformats.org/spreadsheetml/2006/main">
  <c r="C37" i="1" l="1"/>
  <c r="F35" i="1"/>
  <c r="C136" i="1" l="1"/>
  <c r="G135" i="1" l="1"/>
  <c r="G69" i="1" l="1"/>
  <c r="G77" i="1"/>
  <c r="G83" i="1"/>
  <c r="G89" i="1"/>
  <c r="G88" i="1"/>
  <c r="G114" i="1"/>
  <c r="G121" i="1"/>
  <c r="G76" i="1"/>
  <c r="G67" i="1"/>
  <c r="F7" i="1"/>
  <c r="F135" i="1"/>
  <c r="E135" i="1"/>
  <c r="C135" i="1"/>
  <c r="D125" i="1" l="1"/>
  <c r="D135" i="1" s="1"/>
  <c r="F125" i="1"/>
  <c r="C139" i="1" s="1"/>
  <c r="C138" i="1" l="1"/>
  <c r="C140" i="1" s="1"/>
  <c r="C36" i="1"/>
  <c r="C38" i="1" l="1"/>
  <c r="C141" i="1"/>
  <c r="C142" i="1" s="1"/>
  <c r="C152" i="1"/>
  <c r="C145" i="1" l="1"/>
  <c r="F36" i="1" l="1"/>
  <c r="F39" i="1" l="1"/>
</calcChain>
</file>

<file path=xl/sharedStrings.xml><?xml version="1.0" encoding="utf-8"?>
<sst xmlns="http://schemas.openxmlformats.org/spreadsheetml/2006/main" count="4332" uniqueCount="100">
  <si>
    <t>Date</t>
  </si>
  <si>
    <t>From Whom received</t>
  </si>
  <si>
    <t>Particulars</t>
  </si>
  <si>
    <t>of payment</t>
  </si>
  <si>
    <t>Precept</t>
  </si>
  <si>
    <t>Total Receipts</t>
  </si>
  <si>
    <t>Interest</t>
  </si>
  <si>
    <t>Powys CC</t>
  </si>
  <si>
    <t>HSBC</t>
  </si>
  <si>
    <t>receipts</t>
  </si>
  <si>
    <t>Balance B/F</t>
  </si>
  <si>
    <t>RECEIPTS</t>
  </si>
  <si>
    <t>PAYMENTS</t>
  </si>
  <si>
    <t>To Whom paid</t>
  </si>
  <si>
    <t>Public conveniences</t>
  </si>
  <si>
    <t>Total Payment</t>
  </si>
  <si>
    <t>VAT</t>
  </si>
  <si>
    <t>Bank Balances</t>
  </si>
  <si>
    <t>Community Acccount</t>
  </si>
  <si>
    <t>Money Manager account</t>
  </si>
  <si>
    <t>Caretaker</t>
  </si>
  <si>
    <t>Clerk</t>
  </si>
  <si>
    <t>Receipts (in)</t>
  </si>
  <si>
    <t>Unpresented (out)</t>
  </si>
  <si>
    <t xml:space="preserve">TOTAL </t>
  </si>
  <si>
    <t>Other Staff</t>
  </si>
  <si>
    <t>Staff  Costs (clerk)</t>
  </si>
  <si>
    <t>TOTAL RECEIPTS</t>
  </si>
  <si>
    <t>Signed</t>
  </si>
  <si>
    <t>minus expenses</t>
  </si>
  <si>
    <t xml:space="preserve">Income - precept </t>
  </si>
  <si>
    <t>Total Other receipts</t>
  </si>
  <si>
    <t>Total payments - minus staff costs</t>
  </si>
  <si>
    <t>Audit form</t>
  </si>
  <si>
    <t>presented by the Clerk (Ann Klages)</t>
  </si>
  <si>
    <t xml:space="preserve">Internal Audit completed by Mrs C Davies from documents </t>
  </si>
  <si>
    <t>British Gas (Electricity) - Conveniences</t>
  </si>
  <si>
    <t>Border Janitorial (Toilet Rolls)</t>
  </si>
  <si>
    <t>Cutting  Plas yn Llan (Over the bridge) John Evans</t>
  </si>
  <si>
    <t>Grasscutting St Dogfans J Alun Hughes</t>
  </si>
  <si>
    <t>St Dogfan clock donation</t>
  </si>
  <si>
    <t>Initial - disposal Bins annual payment</t>
  </si>
  <si>
    <t>Grasscutting Llanarmon MM J Alun Hughes</t>
  </si>
  <si>
    <t>Chair</t>
  </si>
  <si>
    <t>Method</t>
  </si>
  <si>
    <t>Transfer From Community Account</t>
  </si>
  <si>
    <t>electronic</t>
  </si>
  <si>
    <t>Clwb y Green donation</t>
  </si>
  <si>
    <t>Transfer to Business Money Manager Account</t>
  </si>
  <si>
    <t>HMRC</t>
  </si>
  <si>
    <t>HMRC refund</t>
  </si>
  <si>
    <t>Playground grasscutting - Mike Scott</t>
  </si>
  <si>
    <t>Vision ICT (website)</t>
  </si>
  <si>
    <t>Total Income</t>
  </si>
  <si>
    <t>`</t>
  </si>
  <si>
    <t>RECEIPTS AND PAYMENTS FOR THE YEAR ENDING 31ST MARCH 2024</t>
  </si>
  <si>
    <t>B/F 31/3/23</t>
  </si>
  <si>
    <t>Bank Reconciliation 31/3/2024</t>
  </si>
  <si>
    <t>Balance B/F Apr 2024</t>
  </si>
  <si>
    <t>Opening Balance B/F 2023</t>
  </si>
  <si>
    <t>Unpresented  2023- 2024</t>
  </si>
  <si>
    <t>Audit Wales  Fee 2020-2021</t>
  </si>
  <si>
    <t>Public Hall  room rental (JAN 2023-Apr 2023)</t>
  </si>
  <si>
    <t>Bank Charges</t>
  </si>
  <si>
    <t>DD</t>
  </si>
  <si>
    <t>Urdd Eisteddfrod 2024 donation</t>
  </si>
  <si>
    <t>Llanfyllin CIC - Library</t>
  </si>
  <si>
    <t>Repairs to playground equipment</t>
  </si>
  <si>
    <t>Caretaker (Jul and Aug)</t>
  </si>
  <si>
    <t>Grasscutting St Dogfans Alun Hughes</t>
  </si>
  <si>
    <t>Zurich Insurance annual premium</t>
  </si>
  <si>
    <t>Llan Eisteddfod</t>
  </si>
  <si>
    <t>Llan Hall</t>
  </si>
  <si>
    <t>Public Hall  room rental (May 2023-Jun 2023)</t>
  </si>
  <si>
    <t>Border Janitorial (Toilet Rolls and soap)</t>
  </si>
  <si>
    <t>Clerks Salary</t>
  </si>
  <si>
    <t xml:space="preserve">Caretaker </t>
  </si>
  <si>
    <t>New lock for toilet door - John Evans</t>
  </si>
  <si>
    <t>Hafren Dyfrdwy- water supply conveniences  (Feb - Aug 2023 )</t>
  </si>
  <si>
    <t>Internal Audit - Carol Davies</t>
  </si>
  <si>
    <t>Toilets - John Evans - Jeyes fluid / Gloves</t>
  </si>
  <si>
    <t>Playground inspection</t>
  </si>
  <si>
    <t>Clerks Salary r (Nov and Dec)</t>
  </si>
  <si>
    <t>Eon (Electricity) - Conveniences (5th-31st Oct)</t>
  </si>
  <si>
    <t>Caretaker (Nov and Dec)</t>
  </si>
  <si>
    <t>poppy wreath</t>
  </si>
  <si>
    <t>Eon (Electricity) - Conveniences</t>
  </si>
  <si>
    <t>Public Hall  room rental (sep, oct, nov)</t>
  </si>
  <si>
    <t>Clerks expenses (Stationary)</t>
  </si>
  <si>
    <t>Llanfyllin CIC - Library 2nd and 3rd payments</t>
  </si>
  <si>
    <t>Hafren Dyfrdwy- water supply conveniences  (Aug 23-Feb24)</t>
  </si>
  <si>
    <t>Audit Wales  Fee 2021-2022</t>
  </si>
  <si>
    <t>Public Hall  room rental (housing / BT / Jan/Feb)</t>
  </si>
  <si>
    <t>Donation Young Musicians to France</t>
  </si>
  <si>
    <t>Grasscutting St Dogfans Alun Hughes (Jan 2024 &amp; March 2024)</t>
  </si>
  <si>
    <t>Xmas lights T R Evans</t>
  </si>
  <si>
    <t>chq</t>
  </si>
  <si>
    <t>none</t>
  </si>
  <si>
    <t>Gareth Williams Tydraw (communal area maintenance)</t>
  </si>
  <si>
    <t>Audit form line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</si>
</sst>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rgb="FF51525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2" fontId="1" fillId="0" borderId="0" xfId="0" applyNumberFormat="1" applyFont="1"/>
    <xf numFmtId="0" fontId="1" fillId="0" borderId="0" xfId="0" applyFont="1"/>
    <xf numFmtId="2" fontId="1" fillId="0" borderId="0" xfId="0" applyNumberFormat="1" applyFont="1" applyFill="1"/>
    <xf numFmtId="0" fontId="2" fillId="0" borderId="0" xfId="0" applyFont="1"/>
    <xf numFmtId="0" fontId="0" fillId="3" borderId="0" xfId="0" applyFill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2" fontId="0" fillId="0" borderId="0" xfId="0" applyNumberFormat="1" applyFill="1"/>
    <xf numFmtId="164" fontId="0" fillId="0" borderId="0" xfId="0" applyNumberFormat="1"/>
    <xf numFmtId="164" fontId="0" fillId="0" borderId="0" xfId="0" applyNumberFormat="1" applyFill="1"/>
    <xf numFmtId="2" fontId="0" fillId="0" borderId="2" xfId="0" applyNumberFormat="1" applyFill="1" applyBorder="1"/>
    <xf numFmtId="2" fontId="0" fillId="0" borderId="5" xfId="0" applyNumberFormat="1" applyFill="1" applyBorder="1"/>
    <xf numFmtId="164" fontId="0" fillId="0" borderId="0" xfId="0" applyNumberFormat="1" applyFont="1" applyFill="1"/>
    <xf numFmtId="164" fontId="1" fillId="0" borderId="0" xfId="0" applyNumberFormat="1" applyFont="1" applyFill="1"/>
    <xf numFmtId="0" fontId="3" fillId="0" borderId="0" xfId="0" applyFont="1" applyFill="1"/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2" fontId="4" fillId="0" borderId="0" xfId="0" applyNumberFormat="1" applyFont="1" applyFill="1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7" fillId="0" borderId="0" xfId="0" applyFont="1"/>
    <xf numFmtId="164" fontId="4" fillId="0" borderId="0" xfId="0" applyNumberFormat="1" applyFont="1"/>
    <xf numFmtId="4" fontId="6" fillId="0" borderId="0" xfId="0" applyNumberFormat="1" applyFont="1" applyFill="1"/>
    <xf numFmtId="14" fontId="4" fillId="0" borderId="0" xfId="0" applyNumberFormat="1" applyFont="1"/>
    <xf numFmtId="2" fontId="4" fillId="0" borderId="0" xfId="0" applyNumberFormat="1" applyFont="1"/>
    <xf numFmtId="4" fontId="4" fillId="0" borderId="0" xfId="0" applyNumberFormat="1" applyFont="1"/>
    <xf numFmtId="2" fontId="6" fillId="0" borderId="0" xfId="0" applyNumberFormat="1" applyFont="1"/>
    <xf numFmtId="17" fontId="4" fillId="0" borderId="0" xfId="0" applyNumberFormat="1" applyFont="1"/>
    <xf numFmtId="4" fontId="6" fillId="0" borderId="0" xfId="0" applyNumberFormat="1" applyFont="1"/>
    <xf numFmtId="0" fontId="8" fillId="0" borderId="0" xfId="0" applyFont="1"/>
    <xf numFmtId="0" fontId="4" fillId="0" borderId="0" xfId="0" applyFont="1" applyFill="1"/>
    <xf numFmtId="0" fontId="6" fillId="0" borderId="0" xfId="0" applyFont="1" applyFill="1"/>
    <xf numFmtId="14" fontId="4" fillId="0" borderId="0" xfId="0" applyNumberFormat="1" applyFont="1" applyFill="1"/>
    <xf numFmtId="2" fontId="6" fillId="0" borderId="0" xfId="0" applyNumberFormat="1" applyFont="1" applyFill="1"/>
    <xf numFmtId="2" fontId="8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10" fillId="0" borderId="0" xfId="0" applyFont="1"/>
    <xf numFmtId="0" fontId="11" fillId="0" borderId="0" xfId="0" applyFont="1"/>
    <xf numFmtId="0" fontId="1" fillId="0" borderId="0" xfId="0" applyFont="1" applyFill="1"/>
    <xf numFmtId="14" fontId="0" fillId="0" borderId="0" xfId="0" applyNumberFormat="1" applyFill="1"/>
    <xf numFmtId="0" fontId="0" fillId="0" borderId="0" xfId="0" applyFont="1"/>
    <xf numFmtId="17" fontId="1" fillId="0" borderId="0" xfId="0" applyNumberFormat="1" applyFont="1"/>
    <xf numFmtId="17" fontId="1" fillId="0" borderId="0" xfId="0" applyNumberFormat="1" applyFont="1" applyFill="1"/>
    <xf numFmtId="164" fontId="4" fillId="0" borderId="0" xfId="0" applyNumberFormat="1" applyFont="1" applyFill="1"/>
    <xf numFmtId="14" fontId="1" fillId="0" borderId="0" xfId="0" applyNumberFormat="1" applyFont="1"/>
    <xf numFmtId="164" fontId="1" fillId="0" borderId="0" xfId="0" applyNumberFormat="1" applyFont="1"/>
    <xf numFmtId="164" fontId="12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2" fontId="13" fillId="0" borderId="0" xfId="0" applyNumberFormat="1" applyFont="1"/>
    <xf numFmtId="0" fontId="4" fillId="0" borderId="0" xfId="0" applyFont="1" applyBorder="1"/>
    <xf numFmtId="2" fontId="6" fillId="0" borderId="0" xfId="0" applyNumberFormat="1" applyFont="1" applyBorder="1"/>
    <xf numFmtId="0" fontId="14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0"/>
  <sheetViews>
    <sheetView tabSelected="1" topLeftCell="A13" zoomScaleNormal="100" workbookViewId="0">
      <selection activeCell="C16" sqref="C16"/>
    </sheetView>
  </sheetViews>
  <sheetFormatPr defaultRowHeight="15" x14ac:dyDescent="0.25"/>
  <cols>
    <col min="1" max="1" width="20.140625" bestFit="1" customWidth="1"/>
    <col min="2" max="2" width="59.140625" customWidth="1"/>
    <col min="3" max="3" width="32.7109375" bestFit="1" customWidth="1"/>
    <col min="4" max="4" width="10.7109375" customWidth="1"/>
    <col min="5" max="5" width="29.28515625" customWidth="1"/>
    <col min="6" max="6" width="13.5703125" style="5" bestFit="1" customWidth="1"/>
    <col min="7" max="7" width="7.7109375" style="15" customWidth="1"/>
    <col min="8" max="8" width="12.7109375" bestFit="1" customWidth="1"/>
    <col min="9" max="9" width="30.28515625" style="3" bestFit="1" customWidth="1"/>
    <col min="10" max="10" width="3" bestFit="1" customWidth="1"/>
    <col min="11" max="11" width="7" bestFit="1" customWidth="1"/>
  </cols>
  <sheetData>
    <row r="1" spans="1:10" x14ac:dyDescent="0.25">
      <c r="A1" s="24"/>
      <c r="B1" s="25" t="s">
        <v>55</v>
      </c>
      <c r="C1" s="24"/>
      <c r="D1" s="24"/>
      <c r="E1" s="24"/>
      <c r="F1" s="26"/>
      <c r="G1" s="27"/>
      <c r="H1" s="24"/>
    </row>
    <row r="2" spans="1:10" x14ac:dyDescent="0.25">
      <c r="A2" s="24"/>
      <c r="B2" s="24"/>
      <c r="C2" s="24"/>
      <c r="D2" s="24"/>
      <c r="E2" s="24"/>
      <c r="F2" s="26"/>
      <c r="G2" s="27"/>
      <c r="H2" s="24"/>
    </row>
    <row r="3" spans="1:10" x14ac:dyDescent="0.25">
      <c r="A3" s="24"/>
      <c r="B3" s="24"/>
      <c r="C3" s="24"/>
      <c r="D3" s="24"/>
      <c r="E3" s="24"/>
      <c r="F3" s="26"/>
      <c r="G3" s="27"/>
      <c r="H3" s="49"/>
      <c r="I3" s="16"/>
    </row>
    <row r="4" spans="1:10" x14ac:dyDescent="0.25">
      <c r="A4" s="28" t="s">
        <v>11</v>
      </c>
      <c r="B4" s="24"/>
      <c r="C4" s="24"/>
      <c r="D4" s="24"/>
      <c r="E4" s="24"/>
      <c r="F4" s="26"/>
      <c r="G4" s="27"/>
      <c r="H4" s="49"/>
      <c r="I4" s="16"/>
    </row>
    <row r="5" spans="1:10" x14ac:dyDescent="0.25">
      <c r="A5" s="29"/>
      <c r="B5" s="29"/>
      <c r="C5" s="29" t="s">
        <v>2</v>
      </c>
      <c r="D5" s="29"/>
      <c r="E5" s="29"/>
      <c r="F5" s="30"/>
      <c r="G5" s="27"/>
      <c r="H5" s="49"/>
      <c r="I5" s="16"/>
      <c r="J5" s="16"/>
    </row>
    <row r="6" spans="1:10" x14ac:dyDescent="0.25">
      <c r="A6" s="29" t="s">
        <v>0</v>
      </c>
      <c r="B6" s="29" t="s">
        <v>1</v>
      </c>
      <c r="C6" s="29" t="s">
        <v>3</v>
      </c>
      <c r="D6" s="29" t="s">
        <v>4</v>
      </c>
      <c r="E6" s="29"/>
      <c r="F6" s="30" t="s">
        <v>5</v>
      </c>
      <c r="G6" s="27"/>
      <c r="H6" s="49"/>
      <c r="I6" s="16"/>
      <c r="J6" s="16"/>
    </row>
    <row r="7" spans="1:10" x14ac:dyDescent="0.25">
      <c r="A7" s="24"/>
      <c r="B7" s="31"/>
      <c r="C7" s="32"/>
      <c r="D7" s="24"/>
      <c r="E7" s="24" t="s">
        <v>56</v>
      </c>
      <c r="F7" s="33">
        <f>15925.35+19765.38</f>
        <v>35690.730000000003</v>
      </c>
      <c r="G7" s="27"/>
      <c r="H7" s="24"/>
    </row>
    <row r="8" spans="1:10" x14ac:dyDescent="0.25">
      <c r="A8" s="24"/>
      <c r="B8" s="31"/>
      <c r="C8" s="32"/>
      <c r="D8" s="24"/>
      <c r="E8" s="24"/>
      <c r="F8" s="33"/>
      <c r="G8" s="27"/>
      <c r="H8" s="24"/>
    </row>
    <row r="9" spans="1:10" x14ac:dyDescent="0.25">
      <c r="A9" s="24"/>
      <c r="B9" s="31"/>
      <c r="C9" s="32"/>
      <c r="D9" s="24"/>
      <c r="E9" s="24"/>
      <c r="F9" s="33"/>
      <c r="G9" s="27"/>
      <c r="H9" s="24"/>
    </row>
    <row r="10" spans="1:10" x14ac:dyDescent="0.25">
      <c r="A10" s="34">
        <v>45045</v>
      </c>
      <c r="B10" s="24" t="s">
        <v>7</v>
      </c>
      <c r="C10" s="24" t="s">
        <v>4</v>
      </c>
      <c r="D10" s="16">
        <v>4668</v>
      </c>
      <c r="E10" s="35"/>
      <c r="F10" s="57">
        <v>4668</v>
      </c>
      <c r="G10" s="27"/>
      <c r="H10" s="24"/>
    </row>
    <row r="11" spans="1:10" x14ac:dyDescent="0.25">
      <c r="A11" s="34">
        <v>45168</v>
      </c>
      <c r="B11" s="24" t="s">
        <v>7</v>
      </c>
      <c r="C11" s="24" t="s">
        <v>4</v>
      </c>
      <c r="D11" s="16">
        <v>4666</v>
      </c>
      <c r="E11" s="35"/>
      <c r="F11" s="57">
        <v>4666</v>
      </c>
      <c r="G11" s="27"/>
      <c r="H11" s="24"/>
    </row>
    <row r="12" spans="1:10" x14ac:dyDescent="0.25">
      <c r="A12" s="34">
        <v>45289</v>
      </c>
      <c r="B12" s="24" t="s">
        <v>7</v>
      </c>
      <c r="C12" s="24" t="s">
        <v>4</v>
      </c>
      <c r="D12" s="16">
        <v>4666</v>
      </c>
      <c r="E12" s="35"/>
      <c r="F12" s="57">
        <v>4666</v>
      </c>
      <c r="G12" s="27"/>
      <c r="H12" s="24"/>
    </row>
    <row r="13" spans="1:10" x14ac:dyDescent="0.25">
      <c r="A13" s="34"/>
      <c r="B13" s="24"/>
      <c r="C13" s="24"/>
      <c r="D13" s="37"/>
      <c r="E13" s="35"/>
      <c r="F13" s="33"/>
      <c r="G13" s="27"/>
      <c r="H13" s="24"/>
    </row>
    <row r="14" spans="1:10" x14ac:dyDescent="0.25">
      <c r="A14" s="38">
        <v>45017</v>
      </c>
      <c r="B14" s="24" t="s">
        <v>8</v>
      </c>
      <c r="C14" s="24" t="s">
        <v>6</v>
      </c>
      <c r="D14" s="24"/>
      <c r="E14" s="35"/>
      <c r="F14" s="58">
        <v>21.82</v>
      </c>
      <c r="G14" s="27"/>
      <c r="H14" s="38"/>
    </row>
    <row r="15" spans="1:10" x14ac:dyDescent="0.25">
      <c r="A15" s="38">
        <v>45047</v>
      </c>
      <c r="B15" s="24" t="s">
        <v>8</v>
      </c>
      <c r="C15" s="24" t="s">
        <v>6</v>
      </c>
      <c r="D15" s="24"/>
      <c r="E15" s="35"/>
      <c r="F15" s="58">
        <v>21.99</v>
      </c>
      <c r="G15" s="27"/>
      <c r="H15" s="38"/>
    </row>
    <row r="16" spans="1:10" x14ac:dyDescent="0.25">
      <c r="A16" s="38">
        <v>45078</v>
      </c>
      <c r="B16" s="24" t="s">
        <v>8</v>
      </c>
      <c r="C16" s="26" t="s">
        <v>45</v>
      </c>
      <c r="D16" s="24"/>
      <c r="E16" s="35"/>
      <c r="F16" s="58">
        <v>10</v>
      </c>
      <c r="G16" s="27"/>
      <c r="H16" s="38"/>
    </row>
    <row r="17" spans="1:8" x14ac:dyDescent="0.25">
      <c r="A17" s="38">
        <v>45078</v>
      </c>
      <c r="B17" s="24" t="s">
        <v>8</v>
      </c>
      <c r="C17" s="24" t="s">
        <v>6</v>
      </c>
      <c r="E17" s="35"/>
      <c r="F17" s="58">
        <v>24.06</v>
      </c>
      <c r="G17" s="27"/>
      <c r="H17" s="38"/>
    </row>
    <row r="18" spans="1:8" x14ac:dyDescent="0.25">
      <c r="A18" s="38">
        <v>45108</v>
      </c>
      <c r="B18" s="24" t="s">
        <v>8</v>
      </c>
      <c r="C18" s="24" t="s">
        <v>6</v>
      </c>
      <c r="E18" s="35"/>
      <c r="F18" s="58">
        <v>25.02</v>
      </c>
      <c r="G18" s="27"/>
      <c r="H18" s="38"/>
    </row>
    <row r="19" spans="1:8" x14ac:dyDescent="0.25">
      <c r="A19" s="38">
        <v>45139</v>
      </c>
      <c r="B19" s="24" t="s">
        <v>8</v>
      </c>
      <c r="C19" s="24" t="s">
        <v>6</v>
      </c>
      <c r="E19" s="35"/>
      <c r="F19" s="58">
        <v>28.09</v>
      </c>
      <c r="G19" s="27"/>
      <c r="H19" s="38"/>
    </row>
    <row r="20" spans="1:8" x14ac:dyDescent="0.25">
      <c r="A20" s="38">
        <v>45170</v>
      </c>
      <c r="B20" s="24" t="s">
        <v>8</v>
      </c>
      <c r="C20" s="24" t="s">
        <v>6</v>
      </c>
      <c r="E20" s="35"/>
      <c r="F20" s="58">
        <v>30.73</v>
      </c>
      <c r="G20" s="27"/>
      <c r="H20" s="38"/>
    </row>
    <row r="21" spans="1:8" x14ac:dyDescent="0.25">
      <c r="A21" s="38">
        <v>45200</v>
      </c>
      <c r="B21" s="24" t="s">
        <v>8</v>
      </c>
      <c r="C21" s="24" t="s">
        <v>6</v>
      </c>
      <c r="E21" s="35"/>
      <c r="F21" s="58">
        <v>31.77</v>
      </c>
      <c r="G21" s="27"/>
      <c r="H21" s="38"/>
    </row>
    <row r="22" spans="1:8" x14ac:dyDescent="0.25">
      <c r="A22" s="38">
        <v>45200</v>
      </c>
      <c r="B22" s="24" t="s">
        <v>49</v>
      </c>
      <c r="C22" s="24" t="s">
        <v>50</v>
      </c>
      <c r="E22" s="35"/>
      <c r="F22" s="58">
        <v>215.83</v>
      </c>
      <c r="G22" s="27"/>
      <c r="H22" s="38"/>
    </row>
    <row r="23" spans="1:8" x14ac:dyDescent="0.25">
      <c r="A23" s="38">
        <v>45231</v>
      </c>
      <c r="B23" s="24" t="s">
        <v>8</v>
      </c>
      <c r="C23" s="24" t="s">
        <v>6</v>
      </c>
      <c r="E23" s="35"/>
      <c r="F23" s="58">
        <v>32.89</v>
      </c>
      <c r="G23" s="27"/>
      <c r="H23" s="38"/>
    </row>
    <row r="24" spans="1:8" x14ac:dyDescent="0.25">
      <c r="A24" s="38">
        <v>45261</v>
      </c>
      <c r="B24" s="24" t="s">
        <v>8</v>
      </c>
      <c r="C24" s="24" t="s">
        <v>6</v>
      </c>
      <c r="E24" s="35"/>
      <c r="F24" s="58">
        <v>31.88</v>
      </c>
      <c r="G24" s="27"/>
      <c r="H24" s="38"/>
    </row>
    <row r="25" spans="1:8" x14ac:dyDescent="0.25">
      <c r="A25" s="38">
        <v>45292</v>
      </c>
      <c r="B25" s="24" t="s">
        <v>8</v>
      </c>
      <c r="C25" s="24" t="s">
        <v>6</v>
      </c>
      <c r="D25" s="24"/>
      <c r="E25" s="35"/>
      <c r="F25" s="58">
        <v>32.99</v>
      </c>
      <c r="G25" s="27"/>
      <c r="H25" s="38"/>
    </row>
    <row r="26" spans="1:8" x14ac:dyDescent="0.25">
      <c r="A26" s="38">
        <v>45323</v>
      </c>
      <c r="B26" s="24" t="s">
        <v>8</v>
      </c>
      <c r="C26" s="24" t="s">
        <v>6</v>
      </c>
      <c r="D26" s="24"/>
      <c r="E26" s="35"/>
      <c r="F26" s="58">
        <v>33.049999999999997</v>
      </c>
      <c r="G26" s="27"/>
      <c r="H26" s="38"/>
    </row>
    <row r="27" spans="1:8" x14ac:dyDescent="0.25">
      <c r="A27" s="38">
        <v>45352</v>
      </c>
      <c r="B27" s="24" t="s">
        <v>8</v>
      </c>
      <c r="C27" s="24" t="s">
        <v>6</v>
      </c>
      <c r="D27" s="24"/>
      <c r="E27" s="35"/>
      <c r="F27" s="58">
        <v>30.97</v>
      </c>
      <c r="G27" s="27"/>
      <c r="H27" s="38"/>
    </row>
    <row r="28" spans="1:8" x14ac:dyDescent="0.25">
      <c r="A28" s="38"/>
      <c r="B28" s="24"/>
      <c r="C28" s="24"/>
      <c r="D28" s="24"/>
      <c r="E28" s="35"/>
      <c r="F28" s="33"/>
      <c r="G28" s="27"/>
      <c r="H28" s="38"/>
    </row>
    <row r="29" spans="1:8" x14ac:dyDescent="0.25">
      <c r="A29" s="38"/>
      <c r="B29" s="24"/>
      <c r="C29" s="24"/>
      <c r="D29" s="24"/>
      <c r="E29" s="35"/>
      <c r="F29" s="33"/>
      <c r="G29" s="27"/>
      <c r="H29" s="38"/>
    </row>
    <row r="30" spans="1:8" x14ac:dyDescent="0.25">
      <c r="A30" s="38"/>
      <c r="B30" s="24"/>
      <c r="C30" s="24"/>
      <c r="D30" s="24"/>
      <c r="E30" s="35"/>
      <c r="F30" s="33"/>
      <c r="G30" s="27"/>
      <c r="H30" s="38"/>
    </row>
    <row r="31" spans="1:8" x14ac:dyDescent="0.25">
      <c r="A31" s="38"/>
      <c r="B31" s="24"/>
      <c r="C31" s="24"/>
      <c r="D31" s="24"/>
      <c r="E31" s="35"/>
      <c r="F31" s="33"/>
      <c r="G31" s="27"/>
      <c r="H31" s="38"/>
    </row>
    <row r="32" spans="1:8" x14ac:dyDescent="0.25">
      <c r="A32" s="34"/>
      <c r="B32" s="24"/>
      <c r="C32" s="24"/>
      <c r="D32" s="24"/>
      <c r="E32" s="35"/>
      <c r="F32" s="33"/>
      <c r="G32" s="27"/>
      <c r="H32" s="38"/>
    </row>
    <row r="33" spans="1:8" x14ac:dyDescent="0.25">
      <c r="A33" s="34"/>
      <c r="B33" s="24"/>
      <c r="C33" s="24"/>
      <c r="D33" s="24"/>
      <c r="E33" s="35"/>
      <c r="F33" s="33"/>
      <c r="G33" s="27"/>
      <c r="H33" s="38"/>
    </row>
    <row r="34" spans="1:8" x14ac:dyDescent="0.25">
      <c r="A34" s="24"/>
      <c r="B34" s="24"/>
      <c r="C34" s="24"/>
      <c r="D34" s="24"/>
      <c r="E34" s="24"/>
      <c r="F34" s="39"/>
      <c r="G34" s="27"/>
      <c r="H34" s="24"/>
    </row>
    <row r="35" spans="1:8" x14ac:dyDescent="0.25">
      <c r="A35" s="24"/>
      <c r="B35" s="24"/>
      <c r="C35" s="24"/>
      <c r="D35" s="24"/>
      <c r="E35" s="24" t="s">
        <v>9</v>
      </c>
      <c r="F35" s="39">
        <f>SUM(F10:F31)</f>
        <v>14571.089999999997</v>
      </c>
      <c r="G35" s="27"/>
      <c r="H35" s="24"/>
    </row>
    <row r="36" spans="1:8" x14ac:dyDescent="0.25">
      <c r="A36" s="40" t="s">
        <v>33</v>
      </c>
      <c r="B36" s="40" t="s">
        <v>30</v>
      </c>
      <c r="C36" s="35">
        <f>F10+F11+F12</f>
        <v>14000</v>
      </c>
      <c r="D36" s="24"/>
      <c r="E36" s="24" t="s">
        <v>10</v>
      </c>
      <c r="F36" s="39">
        <f>F7</f>
        <v>35690.730000000003</v>
      </c>
      <c r="G36" s="27"/>
      <c r="H36" s="24"/>
    </row>
    <row r="37" spans="1:8" x14ac:dyDescent="0.25">
      <c r="A37" s="40" t="s">
        <v>99</v>
      </c>
      <c r="B37" s="40" t="s">
        <v>31</v>
      </c>
      <c r="C37" s="35">
        <f>F35-C36</f>
        <v>571.08999999999651</v>
      </c>
      <c r="D37" s="24"/>
      <c r="E37" s="41"/>
      <c r="F37" s="33"/>
      <c r="G37" s="27"/>
      <c r="H37" s="24"/>
    </row>
    <row r="38" spans="1:8" x14ac:dyDescent="0.25">
      <c r="A38" s="24"/>
      <c r="B38" s="24" t="s">
        <v>53</v>
      </c>
      <c r="C38" s="35">
        <f>SUM(C36:C37)</f>
        <v>14571.089999999997</v>
      </c>
      <c r="D38" s="24"/>
      <c r="E38" s="41"/>
      <c r="F38" s="33"/>
      <c r="G38" s="27"/>
      <c r="H38" s="24"/>
    </row>
    <row r="39" spans="1:8" x14ac:dyDescent="0.25">
      <c r="A39" s="24"/>
      <c r="B39" s="24"/>
      <c r="C39" s="24"/>
      <c r="D39" s="24"/>
      <c r="E39" s="24" t="s">
        <v>27</v>
      </c>
      <c r="F39" s="39">
        <f>SUM(F35:F37)</f>
        <v>50261.82</v>
      </c>
      <c r="G39" s="27"/>
      <c r="H39" s="24"/>
    </row>
    <row r="40" spans="1:8" x14ac:dyDescent="0.25">
      <c r="A40" s="24"/>
      <c r="B40" s="24"/>
      <c r="C40" s="3"/>
      <c r="D40" s="17"/>
      <c r="E40" s="51"/>
      <c r="F40" s="42"/>
      <c r="G40" s="27"/>
      <c r="H40" s="24"/>
    </row>
    <row r="41" spans="1:8" x14ac:dyDescent="0.25">
      <c r="A41" s="24"/>
      <c r="B41" s="35"/>
      <c r="C41" s="3"/>
      <c r="D41" s="17"/>
      <c r="E41" s="51"/>
      <c r="F41" s="42"/>
      <c r="G41" s="27"/>
      <c r="H41" s="24"/>
    </row>
    <row r="42" spans="1:8" x14ac:dyDescent="0.25">
      <c r="A42" s="24"/>
      <c r="B42" s="35"/>
      <c r="C42" s="50"/>
      <c r="D42" s="17"/>
      <c r="E42" s="51"/>
      <c r="F42" s="42"/>
      <c r="G42" s="27"/>
      <c r="H42" s="24"/>
    </row>
    <row r="43" spans="1:8" x14ac:dyDescent="0.25">
      <c r="A43" s="24"/>
      <c r="B43" s="24"/>
      <c r="C43" s="50"/>
      <c r="D43" s="17"/>
      <c r="E43" s="51"/>
      <c r="F43" s="42"/>
      <c r="G43" s="27"/>
      <c r="H43" s="24"/>
    </row>
    <row r="44" spans="1:8" x14ac:dyDescent="0.25">
      <c r="A44" s="24"/>
      <c r="B44" s="24"/>
      <c r="C44" s="50"/>
      <c r="D44" s="17"/>
      <c r="E44" s="51"/>
      <c r="F44" s="42"/>
      <c r="G44" s="27"/>
      <c r="H44" s="24"/>
    </row>
    <row r="45" spans="1:8" x14ac:dyDescent="0.25">
      <c r="A45" s="24"/>
      <c r="B45" s="24"/>
      <c r="C45" s="50"/>
      <c r="D45" s="17"/>
      <c r="E45" s="51"/>
      <c r="F45" s="42"/>
      <c r="G45" s="27"/>
      <c r="H45" s="24"/>
    </row>
    <row r="46" spans="1:8" x14ac:dyDescent="0.25">
      <c r="A46" s="24"/>
      <c r="B46" s="24"/>
      <c r="C46" s="54"/>
      <c r="D46" s="17"/>
      <c r="E46" s="51"/>
      <c r="F46" s="42"/>
      <c r="G46" s="27"/>
      <c r="H46" s="24"/>
    </row>
    <row r="47" spans="1:8" x14ac:dyDescent="0.25">
      <c r="A47" s="24"/>
      <c r="B47" s="24"/>
      <c r="C47" s="3"/>
      <c r="D47" s="17"/>
      <c r="E47" s="51"/>
      <c r="F47" s="42"/>
      <c r="G47" s="27"/>
      <c r="H47" s="24"/>
    </row>
    <row r="48" spans="1:8" x14ac:dyDescent="0.25">
      <c r="A48" s="24"/>
      <c r="B48" s="24"/>
      <c r="C48" s="50"/>
      <c r="D48" s="17"/>
      <c r="E48" s="51"/>
      <c r="F48" s="42"/>
      <c r="G48" s="27"/>
      <c r="H48" s="24"/>
    </row>
    <row r="49" spans="1:9" x14ac:dyDescent="0.25">
      <c r="A49" s="24"/>
      <c r="B49" s="24"/>
      <c r="C49" s="24"/>
      <c r="D49" s="24"/>
      <c r="E49" s="41"/>
      <c r="F49" s="42"/>
      <c r="G49" s="27"/>
      <c r="H49" s="24"/>
    </row>
    <row r="50" spans="1:9" x14ac:dyDescent="0.25">
      <c r="A50" s="24"/>
      <c r="B50" s="25" t="s">
        <v>55</v>
      </c>
      <c r="C50" s="24"/>
      <c r="D50" s="24"/>
      <c r="E50" s="41"/>
      <c r="F50" s="42"/>
      <c r="G50" s="27"/>
      <c r="H50" s="24"/>
    </row>
    <row r="51" spans="1:9" x14ac:dyDescent="0.25">
      <c r="A51" s="28" t="s">
        <v>12</v>
      </c>
      <c r="B51" s="41"/>
      <c r="C51" s="24"/>
      <c r="D51" s="24"/>
      <c r="E51" s="24"/>
      <c r="F51" s="26"/>
      <c r="G51" s="27"/>
      <c r="H51" s="24"/>
    </row>
    <row r="52" spans="1:9" x14ac:dyDescent="0.25">
      <c r="A52" s="24"/>
      <c r="B52" s="24"/>
      <c r="C52" s="24"/>
      <c r="D52" s="24"/>
      <c r="E52" s="24"/>
      <c r="F52" s="26"/>
      <c r="G52" s="27"/>
      <c r="H52" s="24"/>
    </row>
    <row r="53" spans="1:9" x14ac:dyDescent="0.25">
      <c r="A53" s="29" t="s">
        <v>0</v>
      </c>
      <c r="B53" s="29" t="s">
        <v>13</v>
      </c>
      <c r="C53" s="29" t="s">
        <v>26</v>
      </c>
      <c r="D53" s="29" t="s">
        <v>25</v>
      </c>
      <c r="E53" s="29" t="s">
        <v>14</v>
      </c>
      <c r="F53" s="30" t="s">
        <v>15</v>
      </c>
      <c r="G53" s="30" t="s">
        <v>16</v>
      </c>
      <c r="H53" s="29" t="s">
        <v>44</v>
      </c>
    </row>
    <row r="54" spans="1:9" x14ac:dyDescent="0.25">
      <c r="A54" s="1">
        <v>45017</v>
      </c>
      <c r="B54" t="s">
        <v>61</v>
      </c>
      <c r="C54" s="24"/>
      <c r="D54" s="24"/>
      <c r="E54" s="35"/>
      <c r="F54" s="59">
        <v>273</v>
      </c>
      <c r="G54" s="41"/>
      <c r="H54" s="24" t="s">
        <v>46</v>
      </c>
      <c r="I54" s="17"/>
    </row>
    <row r="55" spans="1:9" x14ac:dyDescent="0.25">
      <c r="A55" s="1">
        <v>45044</v>
      </c>
      <c r="B55" t="s">
        <v>20</v>
      </c>
      <c r="C55" s="24"/>
      <c r="D55" s="35">
        <v>150</v>
      </c>
      <c r="E55" s="35">
        <v>150</v>
      </c>
      <c r="F55" s="44">
        <v>150</v>
      </c>
      <c r="G55" s="41"/>
      <c r="H55" s="24" t="s">
        <v>46</v>
      </c>
      <c r="I55" s="17"/>
    </row>
    <row r="56" spans="1:9" x14ac:dyDescent="0.25">
      <c r="A56" s="1">
        <v>45044</v>
      </c>
      <c r="B56" t="s">
        <v>62</v>
      </c>
      <c r="C56" s="24"/>
      <c r="D56" s="24"/>
      <c r="E56" s="24"/>
      <c r="F56" s="21">
        <v>40</v>
      </c>
      <c r="G56" s="41"/>
      <c r="H56" s="24" t="s">
        <v>46</v>
      </c>
      <c r="I56" s="17"/>
    </row>
    <row r="57" spans="1:9" x14ac:dyDescent="0.25">
      <c r="A57" s="1">
        <v>45044</v>
      </c>
      <c r="B57" s="50" t="s">
        <v>63</v>
      </c>
      <c r="C57" s="24"/>
      <c r="D57" s="35"/>
      <c r="E57" s="35"/>
      <c r="F57" s="37">
        <v>5</v>
      </c>
      <c r="G57" s="41"/>
      <c r="H57" s="24" t="s">
        <v>46</v>
      </c>
      <c r="I57" s="17"/>
    </row>
    <row r="58" spans="1:9" x14ac:dyDescent="0.25">
      <c r="A58" s="1">
        <v>45060</v>
      </c>
      <c r="B58" s="3" t="s">
        <v>65</v>
      </c>
      <c r="C58" s="24"/>
      <c r="D58" s="35"/>
      <c r="E58" s="35"/>
      <c r="F58" s="21">
        <v>500</v>
      </c>
      <c r="G58" s="41"/>
      <c r="H58" s="24" t="s">
        <v>46</v>
      </c>
      <c r="I58" s="17"/>
    </row>
    <row r="59" spans="1:9" x14ac:dyDescent="0.25">
      <c r="A59" s="1">
        <v>45072</v>
      </c>
      <c r="B59" t="s">
        <v>20</v>
      </c>
      <c r="C59" s="24"/>
      <c r="D59" s="35">
        <v>150</v>
      </c>
      <c r="E59" s="35">
        <v>150</v>
      </c>
      <c r="F59" s="44">
        <v>150</v>
      </c>
      <c r="G59" s="41"/>
      <c r="H59" s="24" t="s">
        <v>46</v>
      </c>
      <c r="I59" s="17"/>
    </row>
    <row r="60" spans="1:9" x14ac:dyDescent="0.25">
      <c r="A60" s="1">
        <v>45074</v>
      </c>
      <c r="B60" s="50" t="s">
        <v>63</v>
      </c>
      <c r="C60" s="24"/>
      <c r="D60" s="35"/>
      <c r="E60" s="35"/>
      <c r="F60" s="57">
        <v>5</v>
      </c>
      <c r="G60" s="41"/>
      <c r="H60" s="24" t="s">
        <v>46</v>
      </c>
      <c r="I60" s="17"/>
    </row>
    <row r="61" spans="1:9" x14ac:dyDescent="0.25">
      <c r="A61" s="1">
        <v>12235</v>
      </c>
      <c r="B61" t="s">
        <v>20</v>
      </c>
      <c r="C61" s="24"/>
      <c r="D61" s="35">
        <v>150</v>
      </c>
      <c r="E61" s="35">
        <v>150</v>
      </c>
      <c r="F61" s="44">
        <v>150</v>
      </c>
      <c r="G61" s="41"/>
      <c r="H61" s="24" t="s">
        <v>46</v>
      </c>
      <c r="I61" s="17"/>
    </row>
    <row r="62" spans="1:9" x14ac:dyDescent="0.25">
      <c r="A62" s="1">
        <v>45080</v>
      </c>
      <c r="B62" s="52" t="s">
        <v>48</v>
      </c>
      <c r="C62" s="24"/>
      <c r="D62" s="35"/>
      <c r="E62" s="35"/>
      <c r="F62" s="37">
        <v>10</v>
      </c>
      <c r="G62" s="41"/>
      <c r="H62" s="24" t="s">
        <v>46</v>
      </c>
      <c r="I62" s="17"/>
    </row>
    <row r="63" spans="1:9" x14ac:dyDescent="0.25">
      <c r="A63" s="1">
        <v>45080</v>
      </c>
      <c r="B63" s="5" t="s">
        <v>37</v>
      </c>
      <c r="C63" s="24"/>
      <c r="D63" s="35"/>
      <c r="E63" s="35">
        <v>52.6</v>
      </c>
      <c r="F63" s="37">
        <v>52.6</v>
      </c>
      <c r="G63" s="41">
        <v>8.77</v>
      </c>
      <c r="H63" s="24" t="s">
        <v>46</v>
      </c>
      <c r="I63" s="17"/>
    </row>
    <row r="64" spans="1:9" x14ac:dyDescent="0.25">
      <c r="A64" s="1">
        <v>12235</v>
      </c>
      <c r="B64" s="52" t="s">
        <v>47</v>
      </c>
      <c r="C64" s="24"/>
      <c r="D64" s="35"/>
      <c r="E64" s="35"/>
      <c r="F64" s="21">
        <v>200</v>
      </c>
      <c r="G64" s="41"/>
      <c r="H64" s="24" t="s">
        <v>46</v>
      </c>
      <c r="I64" s="17"/>
    </row>
    <row r="65" spans="1:9" x14ac:dyDescent="0.25">
      <c r="A65" s="1">
        <v>45105</v>
      </c>
      <c r="B65" s="50" t="s">
        <v>63</v>
      </c>
      <c r="C65" s="24"/>
      <c r="D65" s="35"/>
      <c r="E65" s="35"/>
      <c r="F65" s="57">
        <v>5</v>
      </c>
      <c r="G65" s="41"/>
      <c r="H65" s="24" t="s">
        <v>46</v>
      </c>
      <c r="I65" s="17"/>
    </row>
    <row r="66" spans="1:9" x14ac:dyDescent="0.25">
      <c r="A66" s="1">
        <v>45107</v>
      </c>
      <c r="B66" t="s">
        <v>66</v>
      </c>
      <c r="C66" s="24"/>
      <c r="D66" s="35"/>
      <c r="E66" s="35"/>
      <c r="F66" s="57">
        <v>543</v>
      </c>
      <c r="G66" s="41"/>
      <c r="H66" s="24" t="s">
        <v>46</v>
      </c>
      <c r="I66" s="17"/>
    </row>
    <row r="67" spans="1:9" x14ac:dyDescent="0.25">
      <c r="A67" s="1">
        <v>45121</v>
      </c>
      <c r="B67" t="s">
        <v>67</v>
      </c>
      <c r="C67" s="24"/>
      <c r="D67" s="35"/>
      <c r="E67" s="35"/>
      <c r="F67" s="57">
        <v>56.81</v>
      </c>
      <c r="G67" s="41">
        <f>8.3+1.17</f>
        <v>9.4700000000000006</v>
      </c>
      <c r="H67" s="24" t="s">
        <v>46</v>
      </c>
      <c r="I67" s="17"/>
    </row>
    <row r="68" spans="1:9" x14ac:dyDescent="0.25">
      <c r="A68" s="51">
        <v>45134</v>
      </c>
      <c r="B68" s="5" t="s">
        <v>68</v>
      </c>
      <c r="C68" s="24"/>
      <c r="D68" s="35">
        <v>300</v>
      </c>
      <c r="E68" s="35">
        <v>300</v>
      </c>
      <c r="F68" s="57">
        <v>300</v>
      </c>
      <c r="G68" s="41"/>
      <c r="H68" s="24" t="s">
        <v>46</v>
      </c>
      <c r="I68" s="17"/>
    </row>
    <row r="69" spans="1:9" x14ac:dyDescent="0.25">
      <c r="A69" s="1">
        <v>45124</v>
      </c>
      <c r="B69" s="5" t="s">
        <v>36</v>
      </c>
      <c r="C69" s="24"/>
      <c r="D69" s="35"/>
      <c r="E69" s="16">
        <v>38.44</v>
      </c>
      <c r="F69" s="57">
        <v>38.44</v>
      </c>
      <c r="G69" s="55">
        <f>F69*0.05</f>
        <v>1.9219999999999999</v>
      </c>
      <c r="H69" t="s">
        <v>64</v>
      </c>
      <c r="I69" s="17"/>
    </row>
    <row r="70" spans="1:9" x14ac:dyDescent="0.25">
      <c r="A70" s="51">
        <v>45134</v>
      </c>
      <c r="B70" s="5" t="s">
        <v>69</v>
      </c>
      <c r="C70" s="24"/>
      <c r="D70" s="16">
        <v>445</v>
      </c>
      <c r="E70" s="35"/>
      <c r="F70" s="57">
        <v>445</v>
      </c>
      <c r="G70" s="41"/>
      <c r="H70" s="24" t="s">
        <v>46</v>
      </c>
      <c r="I70" s="17"/>
    </row>
    <row r="71" spans="1:9" x14ac:dyDescent="0.25">
      <c r="A71" s="51">
        <v>45134</v>
      </c>
      <c r="B71" s="53" t="s">
        <v>70</v>
      </c>
      <c r="C71" s="24"/>
      <c r="D71" s="35"/>
      <c r="E71" s="35"/>
      <c r="F71" s="57">
        <v>492.99</v>
      </c>
      <c r="G71" s="41"/>
      <c r="H71" s="24" t="s">
        <v>46</v>
      </c>
      <c r="I71" s="17"/>
    </row>
    <row r="72" spans="1:9" x14ac:dyDescent="0.25">
      <c r="A72" s="51">
        <v>45135</v>
      </c>
      <c r="B72" t="s">
        <v>71</v>
      </c>
      <c r="C72" s="24"/>
      <c r="D72" s="35"/>
      <c r="E72" s="35"/>
      <c r="F72" s="57">
        <v>250</v>
      </c>
      <c r="G72" s="41"/>
      <c r="H72" s="24" t="s">
        <v>46</v>
      </c>
      <c r="I72" s="17"/>
    </row>
    <row r="73" spans="1:9" x14ac:dyDescent="0.25">
      <c r="A73" s="51">
        <v>45135</v>
      </c>
      <c r="B73" s="5" t="s">
        <v>72</v>
      </c>
      <c r="C73" s="24"/>
      <c r="D73" s="35"/>
      <c r="E73" s="35"/>
      <c r="F73" s="57">
        <v>500</v>
      </c>
      <c r="G73" s="41"/>
      <c r="H73" s="24" t="s">
        <v>46</v>
      </c>
      <c r="I73" s="17"/>
    </row>
    <row r="74" spans="1:9" x14ac:dyDescent="0.25">
      <c r="A74" s="51">
        <v>45135</v>
      </c>
      <c r="B74" t="s">
        <v>73</v>
      </c>
      <c r="C74" s="24"/>
      <c r="D74" s="35"/>
      <c r="E74" s="35"/>
      <c r="F74" s="57">
        <v>30</v>
      </c>
      <c r="G74" s="41"/>
      <c r="H74" s="24" t="s">
        <v>46</v>
      </c>
      <c r="I74" s="17"/>
    </row>
    <row r="75" spans="1:9" x14ac:dyDescent="0.25">
      <c r="A75" s="51">
        <v>45135</v>
      </c>
      <c r="B75" s="50" t="s">
        <v>63</v>
      </c>
      <c r="C75" s="41"/>
      <c r="D75" s="27"/>
      <c r="E75" s="27"/>
      <c r="F75" s="44">
        <v>5</v>
      </c>
      <c r="G75" s="41"/>
      <c r="H75" s="24" t="s">
        <v>46</v>
      </c>
      <c r="I75" s="17"/>
    </row>
    <row r="76" spans="1:9" x14ac:dyDescent="0.25">
      <c r="A76" s="1">
        <v>45138</v>
      </c>
      <c r="B76" s="5" t="s">
        <v>74</v>
      </c>
      <c r="C76" s="3"/>
      <c r="D76" s="27"/>
      <c r="E76" s="27">
        <v>59.85</v>
      </c>
      <c r="F76" s="44">
        <v>59.85</v>
      </c>
      <c r="G76" s="41">
        <f>F76*0.2</f>
        <v>11.97</v>
      </c>
      <c r="H76" s="24" t="s">
        <v>46</v>
      </c>
      <c r="I76" s="17"/>
    </row>
    <row r="77" spans="1:9" x14ac:dyDescent="0.25">
      <c r="A77" s="1">
        <v>45155</v>
      </c>
      <c r="B77" t="s">
        <v>36</v>
      </c>
      <c r="C77" s="3"/>
      <c r="D77" s="41"/>
      <c r="E77" s="27">
        <v>48.98</v>
      </c>
      <c r="F77" s="44">
        <v>48.98</v>
      </c>
      <c r="G77" s="27">
        <f>F77*0.05</f>
        <v>2.4489999999999998</v>
      </c>
      <c r="H77" s="24" t="s">
        <v>46</v>
      </c>
      <c r="I77" s="17"/>
    </row>
    <row r="78" spans="1:9" x14ac:dyDescent="0.25">
      <c r="A78" s="1">
        <v>45166</v>
      </c>
      <c r="B78" s="50" t="s">
        <v>63</v>
      </c>
      <c r="C78" s="3"/>
      <c r="D78" s="41"/>
      <c r="E78" s="27"/>
      <c r="F78" s="21">
        <v>5</v>
      </c>
      <c r="G78" s="27"/>
      <c r="H78" s="24" t="s">
        <v>64</v>
      </c>
      <c r="I78" s="17"/>
    </row>
    <row r="79" spans="1:9" x14ac:dyDescent="0.25">
      <c r="A79" s="1">
        <v>45190</v>
      </c>
      <c r="B79" t="s">
        <v>75</v>
      </c>
      <c r="C79" s="17">
        <v>120</v>
      </c>
      <c r="D79" s="41"/>
      <c r="E79" s="41"/>
      <c r="F79" s="21">
        <v>120</v>
      </c>
      <c r="G79" s="41"/>
      <c r="H79" s="24" t="s">
        <v>46</v>
      </c>
      <c r="I79" s="17"/>
    </row>
    <row r="80" spans="1:9" x14ac:dyDescent="0.25">
      <c r="A80" s="1">
        <v>45190</v>
      </c>
      <c r="B80" s="5" t="s">
        <v>76</v>
      </c>
      <c r="C80" s="17"/>
      <c r="D80" s="17">
        <v>150</v>
      </c>
      <c r="E80" s="17">
        <v>150</v>
      </c>
      <c r="F80" s="21">
        <v>150</v>
      </c>
      <c r="G80" s="41"/>
      <c r="H80" s="24" t="s">
        <v>46</v>
      </c>
      <c r="I80" s="17"/>
    </row>
    <row r="81" spans="1:12" x14ac:dyDescent="0.25">
      <c r="A81" s="1">
        <v>45190</v>
      </c>
      <c r="B81" s="5" t="s">
        <v>40</v>
      </c>
      <c r="C81" s="3"/>
      <c r="D81" s="27"/>
      <c r="E81" s="27"/>
      <c r="F81" s="21">
        <v>120</v>
      </c>
      <c r="G81" s="41"/>
      <c r="H81" s="24" t="s">
        <v>46</v>
      </c>
      <c r="I81" s="17"/>
    </row>
    <row r="82" spans="1:12" x14ac:dyDescent="0.25">
      <c r="A82" s="1">
        <v>45190</v>
      </c>
      <c r="B82" s="5" t="s">
        <v>77</v>
      </c>
      <c r="C82" s="3"/>
      <c r="D82" s="41"/>
      <c r="E82" s="17">
        <v>10.47</v>
      </c>
      <c r="F82" s="21">
        <v>10.47</v>
      </c>
      <c r="G82" s="41">
        <v>1.75</v>
      </c>
      <c r="H82" s="24" t="s">
        <v>46</v>
      </c>
      <c r="I82" s="17"/>
    </row>
    <row r="83" spans="1:12" x14ac:dyDescent="0.25">
      <c r="A83" s="1">
        <v>45186</v>
      </c>
      <c r="B83" t="s">
        <v>36</v>
      </c>
      <c r="C83" s="3"/>
      <c r="D83" s="27"/>
      <c r="E83" s="17">
        <v>47.75</v>
      </c>
      <c r="F83" s="21">
        <v>47.75</v>
      </c>
      <c r="G83" s="55">
        <f>F83*0.05</f>
        <v>2.3875000000000002</v>
      </c>
      <c r="H83" s="24" t="s">
        <v>64</v>
      </c>
      <c r="I83" s="17"/>
    </row>
    <row r="84" spans="1:12" x14ac:dyDescent="0.25">
      <c r="A84" s="1">
        <v>45197</v>
      </c>
      <c r="B84" s="50" t="s">
        <v>63</v>
      </c>
      <c r="C84" s="3"/>
      <c r="D84" s="27"/>
      <c r="E84" s="27"/>
      <c r="F84" s="21">
        <v>5</v>
      </c>
      <c r="G84" s="27"/>
      <c r="H84" s="24" t="s">
        <v>46</v>
      </c>
      <c r="I84" s="17"/>
    </row>
    <row r="85" spans="1:12" x14ac:dyDescent="0.25">
      <c r="A85" s="1">
        <v>45226</v>
      </c>
      <c r="B85" t="s">
        <v>75</v>
      </c>
      <c r="C85" s="17">
        <v>120</v>
      </c>
      <c r="D85" s="41"/>
      <c r="E85" s="27"/>
      <c r="F85" s="21">
        <v>120</v>
      </c>
      <c r="G85" s="27"/>
      <c r="H85" s="24" t="s">
        <v>46</v>
      </c>
      <c r="I85" s="17"/>
    </row>
    <row r="86" spans="1:12" x14ac:dyDescent="0.25">
      <c r="A86" s="1">
        <v>45226</v>
      </c>
      <c r="B86" s="5" t="s">
        <v>76</v>
      </c>
      <c r="C86" s="27"/>
      <c r="D86" s="17">
        <v>150</v>
      </c>
      <c r="E86" s="17">
        <v>150</v>
      </c>
      <c r="F86" s="21">
        <v>150</v>
      </c>
      <c r="G86" s="27"/>
      <c r="H86" s="24" t="s">
        <v>46</v>
      </c>
      <c r="I86" s="17"/>
    </row>
    <row r="87" spans="1:12" x14ac:dyDescent="0.25">
      <c r="A87" s="1">
        <v>45226</v>
      </c>
      <c r="B87" s="50" t="s">
        <v>51</v>
      </c>
      <c r="C87" s="41"/>
      <c r="D87" s="41"/>
      <c r="E87" s="27"/>
      <c r="F87" s="21">
        <v>750</v>
      </c>
      <c r="G87" s="41"/>
      <c r="H87" s="24" t="s">
        <v>46</v>
      </c>
      <c r="I87" s="17"/>
    </row>
    <row r="88" spans="1:12" x14ac:dyDescent="0.25">
      <c r="A88" s="1">
        <v>45210</v>
      </c>
      <c r="B88" s="5" t="s">
        <v>36</v>
      </c>
      <c r="C88" s="27"/>
      <c r="D88" s="41"/>
      <c r="E88" s="17">
        <v>203.28</v>
      </c>
      <c r="F88" s="21">
        <v>203.28</v>
      </c>
      <c r="G88" s="27">
        <f>F88*0.05</f>
        <v>10.164000000000001</v>
      </c>
      <c r="H88" s="24" t="s">
        <v>64</v>
      </c>
      <c r="I88" s="17"/>
    </row>
    <row r="89" spans="1:12" x14ac:dyDescent="0.25">
      <c r="A89" s="1">
        <v>45226</v>
      </c>
      <c r="B89" s="5" t="s">
        <v>36</v>
      </c>
      <c r="C89" s="41"/>
      <c r="D89" s="41"/>
      <c r="E89" s="17">
        <v>90.78</v>
      </c>
      <c r="F89" s="21">
        <v>90.78</v>
      </c>
      <c r="G89" s="55">
        <f>F89*0.05</f>
        <v>4.5390000000000006</v>
      </c>
      <c r="H89" s="24" t="s">
        <v>64</v>
      </c>
      <c r="I89" s="17"/>
    </row>
    <row r="90" spans="1:12" x14ac:dyDescent="0.25">
      <c r="A90" s="1">
        <v>45226</v>
      </c>
      <c r="B90" s="5" t="s">
        <v>39</v>
      </c>
      <c r="C90" s="41"/>
      <c r="D90" s="17">
        <v>445</v>
      </c>
      <c r="E90" s="27"/>
      <c r="F90" s="21">
        <v>445</v>
      </c>
      <c r="G90" s="41"/>
      <c r="H90" s="24" t="s">
        <v>46</v>
      </c>
      <c r="I90" s="17"/>
    </row>
    <row r="91" spans="1:12" x14ac:dyDescent="0.25">
      <c r="A91" s="1">
        <v>45227</v>
      </c>
      <c r="B91" s="50" t="s">
        <v>63</v>
      </c>
      <c r="C91" s="41"/>
      <c r="D91" s="27"/>
      <c r="E91" s="27"/>
      <c r="F91" s="21">
        <v>5</v>
      </c>
      <c r="G91" s="41"/>
      <c r="H91" s="24" t="s">
        <v>46</v>
      </c>
      <c r="I91" s="17"/>
    </row>
    <row r="92" spans="1:12" x14ac:dyDescent="0.25">
      <c r="A92" s="1">
        <v>45226</v>
      </c>
      <c r="B92" t="s">
        <v>78</v>
      </c>
      <c r="C92" s="27"/>
      <c r="D92" s="41"/>
      <c r="E92" s="17">
        <v>294.70999999999998</v>
      </c>
      <c r="F92" s="21">
        <v>294.70999999999998</v>
      </c>
      <c r="G92" s="27"/>
      <c r="H92" s="24" t="s">
        <v>46</v>
      </c>
      <c r="I92" s="17"/>
    </row>
    <row r="93" spans="1:12" x14ac:dyDescent="0.25">
      <c r="A93" s="1">
        <v>45198</v>
      </c>
      <c r="B93" t="s">
        <v>79</v>
      </c>
      <c r="C93" s="41"/>
      <c r="D93" s="27"/>
      <c r="E93" s="44"/>
      <c r="F93" s="21">
        <v>30</v>
      </c>
      <c r="G93" s="27"/>
      <c r="H93" s="24" t="s">
        <v>46</v>
      </c>
      <c r="I93" s="17"/>
    </row>
    <row r="94" spans="1:12" x14ac:dyDescent="0.25">
      <c r="A94" s="1">
        <v>45213</v>
      </c>
      <c r="B94" s="50" t="s">
        <v>80</v>
      </c>
      <c r="C94" s="41"/>
      <c r="D94" s="27"/>
      <c r="E94" s="17">
        <v>22.34</v>
      </c>
      <c r="F94" s="21">
        <v>22.34</v>
      </c>
      <c r="G94" s="27">
        <v>3.72</v>
      </c>
      <c r="H94" s="24" t="s">
        <v>46</v>
      </c>
      <c r="I94" s="17"/>
    </row>
    <row r="95" spans="1:12" x14ac:dyDescent="0.25">
      <c r="A95" s="1">
        <v>45226</v>
      </c>
      <c r="B95" s="3" t="s">
        <v>81</v>
      </c>
      <c r="C95" s="41"/>
      <c r="D95" s="27"/>
      <c r="E95" s="27"/>
      <c r="F95" s="21">
        <v>72</v>
      </c>
      <c r="G95" s="27">
        <v>12</v>
      </c>
      <c r="H95" s="24" t="s">
        <v>46</v>
      </c>
      <c r="I95" s="17"/>
      <c r="J95" s="1"/>
      <c r="L95" s="2"/>
    </row>
    <row r="96" spans="1:12" x14ac:dyDescent="0.25">
      <c r="A96" s="1">
        <v>45260</v>
      </c>
      <c r="B96" t="s">
        <v>82</v>
      </c>
      <c r="C96" s="17">
        <v>240</v>
      </c>
      <c r="D96" s="3"/>
      <c r="E96" s="17"/>
      <c r="F96" s="21">
        <v>240</v>
      </c>
      <c r="G96" s="41"/>
      <c r="H96" s="24" t="s">
        <v>46</v>
      </c>
      <c r="I96" s="17"/>
    </row>
    <row r="97" spans="1:9" x14ac:dyDescent="0.25">
      <c r="A97" s="1">
        <v>45251</v>
      </c>
      <c r="B97" s="5" t="s">
        <v>83</v>
      </c>
      <c r="C97" s="41"/>
      <c r="D97" s="41"/>
      <c r="E97" s="17">
        <v>5.98</v>
      </c>
      <c r="F97" s="21">
        <v>5.98</v>
      </c>
      <c r="G97" s="41">
        <v>0.28000000000000003</v>
      </c>
      <c r="H97" s="24" t="s">
        <v>64</v>
      </c>
      <c r="I97" s="17"/>
    </row>
    <row r="98" spans="1:9" x14ac:dyDescent="0.25">
      <c r="A98" s="24"/>
      <c r="B98" s="25" t="s">
        <v>55</v>
      </c>
      <c r="C98" s="24"/>
      <c r="D98" s="24"/>
      <c r="E98" s="24"/>
      <c r="F98" s="37"/>
      <c r="G98" s="41"/>
      <c r="H98" s="24"/>
      <c r="I98" s="17"/>
    </row>
    <row r="99" spans="1:9" x14ac:dyDescent="0.25">
      <c r="A99" s="28" t="s">
        <v>12</v>
      </c>
      <c r="B99" s="24"/>
      <c r="C99" s="24"/>
      <c r="D99" s="24"/>
      <c r="E99" s="24"/>
      <c r="F99" s="37"/>
      <c r="G99" s="41"/>
      <c r="H99" s="24"/>
      <c r="I99" s="17"/>
    </row>
    <row r="100" spans="1:9" ht="21.75" customHeight="1" x14ac:dyDescent="0.25">
      <c r="A100" s="29" t="s">
        <v>0</v>
      </c>
      <c r="B100" s="29" t="s">
        <v>13</v>
      </c>
      <c r="C100" s="29" t="s">
        <v>26</v>
      </c>
      <c r="D100" s="29" t="s">
        <v>25</v>
      </c>
      <c r="E100" s="29" t="s">
        <v>14</v>
      </c>
      <c r="F100" s="30" t="s">
        <v>15</v>
      </c>
      <c r="G100" s="29" t="s">
        <v>16</v>
      </c>
      <c r="H100" s="29" t="s">
        <v>44</v>
      </c>
    </row>
    <row r="101" spans="1:9" x14ac:dyDescent="0.25">
      <c r="A101" s="1">
        <v>45260</v>
      </c>
      <c r="B101" s="5" t="s">
        <v>84</v>
      </c>
      <c r="C101" s="41"/>
      <c r="D101" s="17">
        <v>300</v>
      </c>
      <c r="E101" s="17">
        <v>300</v>
      </c>
      <c r="F101" s="21">
        <v>300</v>
      </c>
      <c r="G101" s="41"/>
      <c r="H101" s="24" t="s">
        <v>46</v>
      </c>
      <c r="I101" s="17"/>
    </row>
    <row r="102" spans="1:9" x14ac:dyDescent="0.25">
      <c r="A102" s="1">
        <v>45260</v>
      </c>
      <c r="B102" s="5" t="s">
        <v>41</v>
      </c>
      <c r="C102" s="41"/>
      <c r="D102" s="44"/>
      <c r="E102" s="20">
        <v>42.54</v>
      </c>
      <c r="F102" s="21">
        <v>42.54</v>
      </c>
      <c r="G102" s="35">
        <v>7.09</v>
      </c>
      <c r="H102" s="24" t="s">
        <v>46</v>
      </c>
      <c r="I102" s="17"/>
    </row>
    <row r="103" spans="1:9" x14ac:dyDescent="0.25">
      <c r="A103" s="1">
        <v>45260</v>
      </c>
      <c r="B103" s="5" t="s">
        <v>42</v>
      </c>
      <c r="C103" s="41"/>
      <c r="D103" s="17">
        <v>950</v>
      </c>
      <c r="E103" s="55"/>
      <c r="F103" s="21">
        <v>950</v>
      </c>
      <c r="G103" s="41"/>
      <c r="H103" s="24" t="s">
        <v>46</v>
      </c>
      <c r="I103" s="17"/>
    </row>
    <row r="104" spans="1:9" x14ac:dyDescent="0.25">
      <c r="A104" s="1">
        <v>45260</v>
      </c>
      <c r="B104" s="5" t="s">
        <v>38</v>
      </c>
      <c r="C104" s="41"/>
      <c r="D104" s="27"/>
      <c r="E104" s="27"/>
      <c r="F104" s="21">
        <v>130</v>
      </c>
      <c r="G104" s="27"/>
      <c r="H104" s="24" t="s">
        <v>46</v>
      </c>
    </row>
    <row r="105" spans="1:9" x14ac:dyDescent="0.25">
      <c r="A105" s="1">
        <v>45258</v>
      </c>
      <c r="B105" s="50" t="s">
        <v>63</v>
      </c>
      <c r="C105" s="41"/>
      <c r="D105" s="27"/>
      <c r="E105" s="27"/>
      <c r="F105" s="21">
        <v>5</v>
      </c>
      <c r="G105" s="41"/>
      <c r="H105" s="24" t="s">
        <v>46</v>
      </c>
    </row>
    <row r="106" spans="1:9" x14ac:dyDescent="0.25">
      <c r="A106" s="1">
        <v>45229</v>
      </c>
      <c r="B106" s="50" t="s">
        <v>85</v>
      </c>
      <c r="C106" s="41"/>
      <c r="D106" s="27"/>
      <c r="E106" s="27"/>
      <c r="F106" s="21">
        <v>20</v>
      </c>
      <c r="G106" s="41"/>
      <c r="H106" s="24" t="s">
        <v>46</v>
      </c>
    </row>
    <row r="107" spans="1:9" x14ac:dyDescent="0.25">
      <c r="A107" s="1">
        <v>45229</v>
      </c>
      <c r="B107" s="5" t="s">
        <v>37</v>
      </c>
      <c r="C107" s="41"/>
      <c r="D107" s="27"/>
      <c r="E107" s="17">
        <v>52.6</v>
      </c>
      <c r="F107" s="21">
        <v>52.6</v>
      </c>
      <c r="G107" s="41">
        <v>8.77</v>
      </c>
      <c r="H107" s="24" t="s">
        <v>46</v>
      </c>
      <c r="I107" s="17"/>
    </row>
    <row r="108" spans="1:9" x14ac:dyDescent="0.25">
      <c r="A108" s="1">
        <v>45261</v>
      </c>
      <c r="B108" s="53" t="s">
        <v>98</v>
      </c>
      <c r="C108" s="41"/>
      <c r="D108" s="27"/>
      <c r="E108" s="27"/>
      <c r="F108" s="21">
        <v>140</v>
      </c>
      <c r="G108" s="27"/>
      <c r="H108" s="24" t="s">
        <v>96</v>
      </c>
      <c r="I108" s="17"/>
    </row>
    <row r="109" spans="1:9" x14ac:dyDescent="0.25">
      <c r="A109" s="1">
        <v>45261</v>
      </c>
      <c r="B109" s="5" t="s">
        <v>95</v>
      </c>
      <c r="C109" s="41"/>
      <c r="D109" s="27"/>
      <c r="E109" s="44"/>
      <c r="F109" s="21">
        <v>62.99</v>
      </c>
      <c r="G109" s="41"/>
      <c r="H109" s="24" t="s">
        <v>46</v>
      </c>
      <c r="I109" s="17"/>
    </row>
    <row r="110" spans="1:9" x14ac:dyDescent="0.25">
      <c r="A110" s="1">
        <v>45281</v>
      </c>
      <c r="B110" s="5" t="s">
        <v>86</v>
      </c>
      <c r="C110" s="41"/>
      <c r="D110" s="27"/>
      <c r="E110" s="17">
        <v>51.38</v>
      </c>
      <c r="F110" s="21">
        <v>51.38</v>
      </c>
      <c r="G110" s="27">
        <v>2.4500000000000002</v>
      </c>
      <c r="H110" s="24" t="s">
        <v>64</v>
      </c>
      <c r="I110" s="17"/>
    </row>
    <row r="111" spans="1:9" x14ac:dyDescent="0.25">
      <c r="A111" s="1">
        <v>45261</v>
      </c>
      <c r="B111" s="5" t="s">
        <v>87</v>
      </c>
      <c r="C111" s="24"/>
      <c r="D111" s="24"/>
      <c r="E111" s="35"/>
      <c r="F111" s="57">
        <v>30</v>
      </c>
      <c r="G111" s="41"/>
      <c r="H111" s="24" t="s">
        <v>46</v>
      </c>
    </row>
    <row r="112" spans="1:9" x14ac:dyDescent="0.25">
      <c r="A112" s="1">
        <v>45258</v>
      </c>
      <c r="B112" s="50" t="s">
        <v>63</v>
      </c>
      <c r="C112" s="24"/>
      <c r="D112" s="24"/>
      <c r="E112" s="24"/>
      <c r="F112" s="57">
        <v>5.4</v>
      </c>
      <c r="G112" s="41"/>
      <c r="H112" s="24" t="s">
        <v>46</v>
      </c>
    </row>
    <row r="113" spans="1:16384" x14ac:dyDescent="0.25">
      <c r="A113" s="1">
        <v>45309</v>
      </c>
      <c r="B113" s="17" t="s">
        <v>20</v>
      </c>
      <c r="C113" s="41"/>
      <c r="D113" s="17">
        <v>150</v>
      </c>
      <c r="E113" s="17">
        <v>150</v>
      </c>
      <c r="F113" s="21">
        <v>150</v>
      </c>
      <c r="G113" s="41"/>
      <c r="H113" s="24" t="s">
        <v>46</v>
      </c>
    </row>
    <row r="114" spans="1:16384" x14ac:dyDescent="0.25">
      <c r="A114" s="1">
        <v>45312</v>
      </c>
      <c r="B114" s="5" t="s">
        <v>86</v>
      </c>
      <c r="C114" s="41"/>
      <c r="D114" s="27"/>
      <c r="E114" s="17">
        <v>71.040000000000006</v>
      </c>
      <c r="F114" s="21">
        <v>71.040000000000006</v>
      </c>
      <c r="G114" s="55">
        <f>F114*0.05</f>
        <v>3.5520000000000005</v>
      </c>
      <c r="H114" s="24" t="s">
        <v>64</v>
      </c>
    </row>
    <row r="115" spans="1:16384" x14ac:dyDescent="0.25">
      <c r="A115" s="1">
        <v>45309</v>
      </c>
      <c r="B115" s="5" t="s">
        <v>88</v>
      </c>
      <c r="C115" s="27"/>
      <c r="D115" s="41"/>
      <c r="E115" s="27"/>
      <c r="F115" s="21">
        <v>36.72</v>
      </c>
      <c r="G115" s="27"/>
      <c r="H115" s="24" t="s">
        <v>46</v>
      </c>
    </row>
    <row r="116" spans="1:16384" x14ac:dyDescent="0.25">
      <c r="A116" s="1">
        <v>45319</v>
      </c>
      <c r="B116" s="50" t="s">
        <v>63</v>
      </c>
      <c r="C116" s="41"/>
      <c r="D116" s="41"/>
      <c r="E116" s="41"/>
      <c r="F116" s="21">
        <v>5</v>
      </c>
      <c r="G116" s="27"/>
      <c r="H116" s="24" t="s">
        <v>46</v>
      </c>
    </row>
    <row r="117" spans="1:16384" x14ac:dyDescent="0.25">
      <c r="A117" s="1">
        <v>45309</v>
      </c>
      <c r="B117" t="s">
        <v>75</v>
      </c>
      <c r="C117" s="17">
        <v>120</v>
      </c>
      <c r="D117" s="41"/>
      <c r="E117" s="27"/>
      <c r="F117" s="21">
        <v>120</v>
      </c>
      <c r="G117" s="27"/>
      <c r="H117" s="24" t="s">
        <v>46</v>
      </c>
      <c r="I117" s="17"/>
    </row>
    <row r="118" spans="1:16384" x14ac:dyDescent="0.25">
      <c r="A118" s="1">
        <v>45310</v>
      </c>
      <c r="B118" t="s">
        <v>89</v>
      </c>
      <c r="C118" s="41"/>
      <c r="D118" s="27"/>
      <c r="E118" s="44"/>
      <c r="F118" s="21">
        <v>1085</v>
      </c>
      <c r="G118" s="27"/>
      <c r="H118" s="24" t="s">
        <v>46</v>
      </c>
      <c r="I118" s="17"/>
    </row>
    <row r="119" spans="1:16384" x14ac:dyDescent="0.25">
      <c r="A119" s="56">
        <v>45351</v>
      </c>
      <c r="B119" s="50" t="s">
        <v>20</v>
      </c>
      <c r="C119" s="41"/>
      <c r="D119" s="17">
        <v>150</v>
      </c>
      <c r="E119" s="17">
        <v>150</v>
      </c>
      <c r="F119" s="21">
        <v>150</v>
      </c>
      <c r="G119" s="27"/>
      <c r="H119" s="24" t="s">
        <v>46</v>
      </c>
      <c r="I119" s="17"/>
      <c r="J119" s="1"/>
      <c r="L119" s="2"/>
    </row>
    <row r="120" spans="1:16384" x14ac:dyDescent="0.25">
      <c r="A120" s="56">
        <v>45351</v>
      </c>
      <c r="B120" s="50" t="s">
        <v>90</v>
      </c>
      <c r="C120" s="41"/>
      <c r="D120" s="41"/>
      <c r="E120" s="17">
        <v>659.93</v>
      </c>
      <c r="F120" s="21">
        <v>659.93</v>
      </c>
      <c r="G120" s="41"/>
      <c r="H120" s="24" t="s">
        <v>46</v>
      </c>
      <c r="I120" s="17"/>
    </row>
    <row r="121" spans="1:16384" x14ac:dyDescent="0.25">
      <c r="A121" s="1">
        <v>45343</v>
      </c>
      <c r="B121" s="5" t="s">
        <v>86</v>
      </c>
      <c r="C121" s="41"/>
      <c r="D121" s="41"/>
      <c r="E121" s="17">
        <v>54.33</v>
      </c>
      <c r="F121" s="21">
        <v>54.33</v>
      </c>
      <c r="G121" s="55">
        <f>F121*0.05</f>
        <v>2.7164999999999999</v>
      </c>
      <c r="H121" s="24" t="s">
        <v>64</v>
      </c>
      <c r="I121" s="17"/>
    </row>
    <row r="122" spans="1:16384" x14ac:dyDescent="0.25">
      <c r="A122" s="1">
        <v>45350</v>
      </c>
      <c r="B122" s="50" t="s">
        <v>63</v>
      </c>
      <c r="C122" s="41"/>
      <c r="D122" s="27"/>
      <c r="E122" s="27"/>
      <c r="F122" s="21">
        <v>5</v>
      </c>
      <c r="G122" s="41"/>
      <c r="H122" s="24" t="s">
        <v>46</v>
      </c>
      <c r="I122" s="17"/>
    </row>
    <row r="123" spans="1:16384" x14ac:dyDescent="0.25">
      <c r="A123" s="56">
        <v>45351</v>
      </c>
      <c r="B123" t="s">
        <v>75</v>
      </c>
      <c r="C123" s="17">
        <v>120</v>
      </c>
      <c r="D123" s="27"/>
      <c r="E123" s="27"/>
      <c r="F123" s="21">
        <v>120</v>
      </c>
      <c r="G123" s="27"/>
      <c r="H123" s="24" t="s">
        <v>46</v>
      </c>
      <c r="I123" s="17"/>
    </row>
    <row r="124" spans="1:16384" x14ac:dyDescent="0.25">
      <c r="A124" s="1">
        <v>45330</v>
      </c>
      <c r="B124" s="5" t="s">
        <v>37</v>
      </c>
      <c r="C124" s="27"/>
      <c r="D124" s="41"/>
      <c r="E124" s="17">
        <v>52.6</v>
      </c>
      <c r="F124" s="21">
        <v>52.6</v>
      </c>
      <c r="G124" s="27">
        <v>8.77</v>
      </c>
      <c r="H124" s="24" t="s">
        <v>46</v>
      </c>
    </row>
    <row r="125" spans="1:16384" x14ac:dyDescent="0.25">
      <c r="A125" s="1">
        <v>45338</v>
      </c>
      <c r="B125" s="5" t="s">
        <v>94</v>
      </c>
      <c r="C125" s="41"/>
      <c r="D125" s="17">
        <f>445*2</f>
        <v>890</v>
      </c>
      <c r="E125" s="27"/>
      <c r="F125" s="21">
        <f>445*2</f>
        <v>890</v>
      </c>
      <c r="G125" s="27"/>
      <c r="H125" s="24" t="s">
        <v>46</v>
      </c>
      <c r="I125" s="17"/>
    </row>
    <row r="126" spans="1:16384" x14ac:dyDescent="0.25">
      <c r="A126" s="1">
        <v>45379</v>
      </c>
      <c r="B126" s="5" t="s">
        <v>20</v>
      </c>
      <c r="C126" s="41"/>
      <c r="D126" s="17">
        <v>150</v>
      </c>
      <c r="E126" s="17">
        <v>150</v>
      </c>
      <c r="F126" s="21">
        <v>150</v>
      </c>
      <c r="G126" s="41"/>
      <c r="H126" s="24" t="s">
        <v>46</v>
      </c>
      <c r="I126" s="17"/>
    </row>
    <row r="127" spans="1:16384" x14ac:dyDescent="0.25">
      <c r="A127" s="1">
        <v>45379</v>
      </c>
      <c r="B127" s="5" t="s">
        <v>52</v>
      </c>
      <c r="C127" s="41"/>
      <c r="D127" s="27"/>
      <c r="E127" s="27"/>
      <c r="F127" s="21">
        <v>161.26</v>
      </c>
      <c r="G127" s="41">
        <v>26.88</v>
      </c>
      <c r="H127" s="24" t="s">
        <v>46</v>
      </c>
      <c r="I127" s="20"/>
      <c r="AL127">
        <v>150</v>
      </c>
      <c r="AN127">
        <v>100391</v>
      </c>
      <c r="AO127">
        <v>44042</v>
      </c>
      <c r="AP127" t="s">
        <v>21</v>
      </c>
      <c r="AQ127">
        <v>150</v>
      </c>
      <c r="AT127">
        <v>150</v>
      </c>
      <c r="AV127">
        <v>100391</v>
      </c>
      <c r="AW127">
        <v>44042</v>
      </c>
      <c r="AX127" t="s">
        <v>21</v>
      </c>
      <c r="AY127">
        <v>150</v>
      </c>
      <c r="BB127">
        <v>150</v>
      </c>
      <c r="BD127">
        <v>100391</v>
      </c>
      <c r="BE127">
        <v>44042</v>
      </c>
      <c r="BF127" t="s">
        <v>21</v>
      </c>
      <c r="BG127">
        <v>150</v>
      </c>
      <c r="BJ127">
        <v>150</v>
      </c>
      <c r="BL127">
        <v>100391</v>
      </c>
      <c r="BM127">
        <v>44042</v>
      </c>
      <c r="BN127" t="s">
        <v>21</v>
      </c>
      <c r="BO127">
        <v>150</v>
      </c>
      <c r="BR127">
        <v>150</v>
      </c>
      <c r="BT127">
        <v>100391</v>
      </c>
      <c r="BU127">
        <v>44042</v>
      </c>
      <c r="BV127" t="s">
        <v>21</v>
      </c>
      <c r="BW127">
        <v>150</v>
      </c>
      <c r="BZ127">
        <v>150</v>
      </c>
      <c r="CB127">
        <v>100391</v>
      </c>
      <c r="CC127">
        <v>44042</v>
      </c>
      <c r="CD127" t="s">
        <v>21</v>
      </c>
      <c r="CE127">
        <v>150</v>
      </c>
      <c r="CH127">
        <v>150</v>
      </c>
      <c r="CJ127">
        <v>100391</v>
      </c>
      <c r="CK127">
        <v>44042</v>
      </c>
      <c r="CL127" t="s">
        <v>21</v>
      </c>
      <c r="CM127">
        <v>150</v>
      </c>
      <c r="CP127">
        <v>150</v>
      </c>
      <c r="CR127">
        <v>100391</v>
      </c>
      <c r="CS127">
        <v>44042</v>
      </c>
      <c r="CT127" t="s">
        <v>21</v>
      </c>
      <c r="CU127">
        <v>150</v>
      </c>
      <c r="CX127">
        <v>150</v>
      </c>
      <c r="CZ127">
        <v>100391</v>
      </c>
      <c r="DA127">
        <v>44042</v>
      </c>
      <c r="DB127" t="s">
        <v>21</v>
      </c>
      <c r="DC127">
        <v>150</v>
      </c>
      <c r="DF127">
        <v>150</v>
      </c>
      <c r="DH127">
        <v>100391</v>
      </c>
      <c r="DI127">
        <v>44042</v>
      </c>
      <c r="DJ127" t="s">
        <v>21</v>
      </c>
      <c r="DK127">
        <v>150</v>
      </c>
      <c r="DN127">
        <v>150</v>
      </c>
      <c r="DP127">
        <v>100391</v>
      </c>
      <c r="DQ127">
        <v>44042</v>
      </c>
      <c r="DR127" t="s">
        <v>21</v>
      </c>
      <c r="DS127">
        <v>150</v>
      </c>
      <c r="DV127">
        <v>150</v>
      </c>
      <c r="DX127">
        <v>100391</v>
      </c>
      <c r="DY127">
        <v>44042</v>
      </c>
      <c r="DZ127" t="s">
        <v>21</v>
      </c>
      <c r="EA127">
        <v>150</v>
      </c>
      <c r="ED127">
        <v>150</v>
      </c>
      <c r="EF127">
        <v>100391</v>
      </c>
      <c r="EG127">
        <v>44042</v>
      </c>
      <c r="EH127" t="s">
        <v>21</v>
      </c>
      <c r="EI127">
        <v>150</v>
      </c>
      <c r="EL127">
        <v>150</v>
      </c>
      <c r="EN127">
        <v>100391</v>
      </c>
      <c r="EO127">
        <v>44042</v>
      </c>
      <c r="EP127" t="s">
        <v>21</v>
      </c>
      <c r="EQ127">
        <v>150</v>
      </c>
      <c r="ET127">
        <v>150</v>
      </c>
      <c r="EV127">
        <v>100391</v>
      </c>
      <c r="EW127">
        <v>44042</v>
      </c>
      <c r="EX127" t="s">
        <v>21</v>
      </c>
      <c r="EY127">
        <v>150</v>
      </c>
      <c r="FB127">
        <v>150</v>
      </c>
      <c r="FD127">
        <v>100391</v>
      </c>
      <c r="FE127">
        <v>44042</v>
      </c>
      <c r="FF127" t="s">
        <v>21</v>
      </c>
      <c r="FG127">
        <v>150</v>
      </c>
      <c r="FJ127">
        <v>150</v>
      </c>
      <c r="FL127">
        <v>100391</v>
      </c>
      <c r="FM127">
        <v>44042</v>
      </c>
      <c r="FN127" t="s">
        <v>21</v>
      </c>
      <c r="FO127">
        <v>150</v>
      </c>
      <c r="FR127">
        <v>150</v>
      </c>
      <c r="FT127">
        <v>100391</v>
      </c>
      <c r="FU127">
        <v>44042</v>
      </c>
      <c r="FV127" t="s">
        <v>21</v>
      </c>
      <c r="FW127">
        <v>150</v>
      </c>
      <c r="FZ127">
        <v>150</v>
      </c>
      <c r="GB127">
        <v>100391</v>
      </c>
      <c r="GC127">
        <v>44042</v>
      </c>
      <c r="GD127" t="s">
        <v>21</v>
      </c>
      <c r="GE127">
        <v>150</v>
      </c>
      <c r="GH127">
        <v>150</v>
      </c>
      <c r="GJ127">
        <v>100391</v>
      </c>
      <c r="GK127">
        <v>44042</v>
      </c>
      <c r="GL127" t="s">
        <v>21</v>
      </c>
      <c r="GM127">
        <v>150</v>
      </c>
      <c r="GP127">
        <v>150</v>
      </c>
      <c r="GR127">
        <v>100391</v>
      </c>
      <c r="GS127">
        <v>44042</v>
      </c>
      <c r="GT127" t="s">
        <v>21</v>
      </c>
      <c r="GU127">
        <v>150</v>
      </c>
      <c r="GX127">
        <v>150</v>
      </c>
      <c r="GZ127">
        <v>100391</v>
      </c>
      <c r="HA127">
        <v>44042</v>
      </c>
      <c r="HB127" t="s">
        <v>21</v>
      </c>
      <c r="HC127">
        <v>150</v>
      </c>
      <c r="HF127">
        <v>150</v>
      </c>
      <c r="HH127">
        <v>100391</v>
      </c>
      <c r="HI127">
        <v>44042</v>
      </c>
      <c r="HJ127" t="s">
        <v>21</v>
      </c>
      <c r="HK127">
        <v>150</v>
      </c>
      <c r="HN127">
        <v>150</v>
      </c>
      <c r="HP127">
        <v>100391</v>
      </c>
      <c r="HQ127">
        <v>44042</v>
      </c>
      <c r="HR127" t="s">
        <v>21</v>
      </c>
      <c r="HS127">
        <v>150</v>
      </c>
      <c r="HV127">
        <v>150</v>
      </c>
      <c r="HX127">
        <v>100391</v>
      </c>
      <c r="HY127">
        <v>44042</v>
      </c>
      <c r="HZ127" t="s">
        <v>21</v>
      </c>
      <c r="IA127">
        <v>150</v>
      </c>
      <c r="ID127">
        <v>150</v>
      </c>
      <c r="IF127">
        <v>100391</v>
      </c>
      <c r="IG127">
        <v>44042</v>
      </c>
      <c r="IH127" t="s">
        <v>21</v>
      </c>
      <c r="II127">
        <v>150</v>
      </c>
      <c r="IL127">
        <v>150</v>
      </c>
      <c r="IN127">
        <v>100391</v>
      </c>
      <c r="IO127">
        <v>44042</v>
      </c>
      <c r="IP127" t="s">
        <v>21</v>
      </c>
      <c r="IQ127">
        <v>150</v>
      </c>
      <c r="IT127">
        <v>150</v>
      </c>
      <c r="IV127">
        <v>100391</v>
      </c>
      <c r="IW127">
        <v>44042</v>
      </c>
      <c r="IX127" t="s">
        <v>21</v>
      </c>
      <c r="IY127">
        <v>150</v>
      </c>
      <c r="JB127">
        <v>150</v>
      </c>
      <c r="JD127">
        <v>100391</v>
      </c>
      <c r="JE127">
        <v>44042</v>
      </c>
      <c r="JF127" t="s">
        <v>21</v>
      </c>
      <c r="JG127">
        <v>150</v>
      </c>
      <c r="JJ127">
        <v>150</v>
      </c>
      <c r="JL127">
        <v>100391</v>
      </c>
      <c r="JM127">
        <v>44042</v>
      </c>
      <c r="JN127" t="s">
        <v>21</v>
      </c>
      <c r="JO127">
        <v>150</v>
      </c>
      <c r="JR127">
        <v>150</v>
      </c>
      <c r="JT127">
        <v>100391</v>
      </c>
      <c r="JU127">
        <v>44042</v>
      </c>
      <c r="JV127" t="s">
        <v>21</v>
      </c>
      <c r="JW127">
        <v>150</v>
      </c>
      <c r="JZ127">
        <v>150</v>
      </c>
      <c r="KB127">
        <v>100391</v>
      </c>
      <c r="KC127">
        <v>44042</v>
      </c>
      <c r="KD127" t="s">
        <v>21</v>
      </c>
      <c r="KE127">
        <v>150</v>
      </c>
      <c r="KH127">
        <v>150</v>
      </c>
      <c r="KJ127">
        <v>100391</v>
      </c>
      <c r="KK127">
        <v>44042</v>
      </c>
      <c r="KL127" t="s">
        <v>21</v>
      </c>
      <c r="KM127">
        <v>150</v>
      </c>
      <c r="KP127">
        <v>150</v>
      </c>
      <c r="KR127">
        <v>100391</v>
      </c>
      <c r="KS127">
        <v>44042</v>
      </c>
      <c r="KT127" t="s">
        <v>21</v>
      </c>
      <c r="KU127">
        <v>150</v>
      </c>
      <c r="KX127">
        <v>150</v>
      </c>
      <c r="KZ127">
        <v>100391</v>
      </c>
      <c r="LA127">
        <v>44042</v>
      </c>
      <c r="LB127" t="s">
        <v>21</v>
      </c>
      <c r="LC127">
        <v>150</v>
      </c>
      <c r="LF127">
        <v>150</v>
      </c>
      <c r="LH127">
        <v>100391</v>
      </c>
      <c r="LI127">
        <v>44042</v>
      </c>
      <c r="LJ127" t="s">
        <v>21</v>
      </c>
      <c r="LK127">
        <v>150</v>
      </c>
      <c r="LN127">
        <v>150</v>
      </c>
      <c r="LP127">
        <v>100391</v>
      </c>
      <c r="LQ127">
        <v>44042</v>
      </c>
      <c r="LR127" t="s">
        <v>21</v>
      </c>
      <c r="LS127">
        <v>150</v>
      </c>
      <c r="LV127">
        <v>150</v>
      </c>
      <c r="LX127">
        <v>100391</v>
      </c>
      <c r="LY127">
        <v>44042</v>
      </c>
      <c r="LZ127" t="s">
        <v>21</v>
      </c>
      <c r="MA127">
        <v>150</v>
      </c>
      <c r="MD127">
        <v>150</v>
      </c>
      <c r="MF127">
        <v>100391</v>
      </c>
      <c r="MG127">
        <v>44042</v>
      </c>
      <c r="MH127" t="s">
        <v>21</v>
      </c>
      <c r="MI127">
        <v>150</v>
      </c>
      <c r="ML127">
        <v>150</v>
      </c>
      <c r="MN127">
        <v>100391</v>
      </c>
      <c r="MO127">
        <v>44042</v>
      </c>
      <c r="MP127" t="s">
        <v>21</v>
      </c>
      <c r="MQ127">
        <v>150</v>
      </c>
      <c r="MT127">
        <v>150</v>
      </c>
      <c r="MV127">
        <v>100391</v>
      </c>
      <c r="MW127">
        <v>44042</v>
      </c>
      <c r="MX127" t="s">
        <v>21</v>
      </c>
      <c r="MY127">
        <v>150</v>
      </c>
      <c r="NB127">
        <v>150</v>
      </c>
      <c r="ND127">
        <v>100391</v>
      </c>
      <c r="NE127">
        <v>44042</v>
      </c>
      <c r="NF127" t="s">
        <v>21</v>
      </c>
      <c r="NG127">
        <v>150</v>
      </c>
      <c r="NJ127">
        <v>150</v>
      </c>
      <c r="NL127">
        <v>100391</v>
      </c>
      <c r="NM127">
        <v>44042</v>
      </c>
      <c r="NN127" t="s">
        <v>21</v>
      </c>
      <c r="NO127">
        <v>150</v>
      </c>
      <c r="NR127">
        <v>150</v>
      </c>
      <c r="NT127">
        <v>100391</v>
      </c>
      <c r="NU127">
        <v>44042</v>
      </c>
      <c r="NV127" t="s">
        <v>21</v>
      </c>
      <c r="NW127">
        <v>150</v>
      </c>
      <c r="NZ127">
        <v>150</v>
      </c>
      <c r="OB127">
        <v>100391</v>
      </c>
      <c r="OC127">
        <v>44042</v>
      </c>
      <c r="OD127" t="s">
        <v>21</v>
      </c>
      <c r="OE127">
        <v>150</v>
      </c>
      <c r="OH127">
        <v>150</v>
      </c>
      <c r="OJ127">
        <v>100391</v>
      </c>
      <c r="OK127">
        <v>44042</v>
      </c>
      <c r="OL127" t="s">
        <v>21</v>
      </c>
      <c r="OM127">
        <v>150</v>
      </c>
      <c r="OP127">
        <v>150</v>
      </c>
      <c r="OR127">
        <v>100391</v>
      </c>
      <c r="OS127">
        <v>44042</v>
      </c>
      <c r="OT127" t="s">
        <v>21</v>
      </c>
      <c r="OU127">
        <v>150</v>
      </c>
      <c r="OX127">
        <v>150</v>
      </c>
      <c r="OZ127">
        <v>100391</v>
      </c>
      <c r="PA127">
        <v>44042</v>
      </c>
      <c r="PB127" t="s">
        <v>21</v>
      </c>
      <c r="PC127">
        <v>150</v>
      </c>
      <c r="PF127">
        <v>150</v>
      </c>
      <c r="PH127">
        <v>100391</v>
      </c>
      <c r="PI127">
        <v>44042</v>
      </c>
      <c r="PJ127" t="s">
        <v>21</v>
      </c>
      <c r="PK127">
        <v>150</v>
      </c>
      <c r="PN127">
        <v>150</v>
      </c>
      <c r="PP127">
        <v>100391</v>
      </c>
      <c r="PQ127">
        <v>44042</v>
      </c>
      <c r="PR127" t="s">
        <v>21</v>
      </c>
      <c r="PS127">
        <v>150</v>
      </c>
      <c r="PV127">
        <v>150</v>
      </c>
      <c r="PX127">
        <v>100391</v>
      </c>
      <c r="PY127">
        <v>44042</v>
      </c>
      <c r="PZ127" t="s">
        <v>21</v>
      </c>
      <c r="QA127">
        <v>150</v>
      </c>
      <c r="QD127">
        <v>150</v>
      </c>
      <c r="QF127">
        <v>100391</v>
      </c>
      <c r="QG127">
        <v>44042</v>
      </c>
      <c r="QH127" t="s">
        <v>21</v>
      </c>
      <c r="QI127">
        <v>150</v>
      </c>
      <c r="QL127">
        <v>150</v>
      </c>
      <c r="QN127">
        <v>100391</v>
      </c>
      <c r="QO127">
        <v>44042</v>
      </c>
      <c r="QP127" t="s">
        <v>21</v>
      </c>
      <c r="QQ127">
        <v>150</v>
      </c>
      <c r="QT127">
        <v>150</v>
      </c>
      <c r="QV127">
        <v>100391</v>
      </c>
      <c r="QW127">
        <v>44042</v>
      </c>
      <c r="QX127" t="s">
        <v>21</v>
      </c>
      <c r="QY127">
        <v>150</v>
      </c>
      <c r="RB127">
        <v>150</v>
      </c>
      <c r="RD127">
        <v>100391</v>
      </c>
      <c r="RE127">
        <v>44042</v>
      </c>
      <c r="RF127" t="s">
        <v>21</v>
      </c>
      <c r="RG127">
        <v>150</v>
      </c>
      <c r="RJ127">
        <v>150</v>
      </c>
      <c r="RL127">
        <v>100391</v>
      </c>
      <c r="RM127">
        <v>44042</v>
      </c>
      <c r="RN127" t="s">
        <v>21</v>
      </c>
      <c r="RO127">
        <v>150</v>
      </c>
      <c r="RR127">
        <v>150</v>
      </c>
      <c r="RT127">
        <v>100391</v>
      </c>
      <c r="RU127">
        <v>44042</v>
      </c>
      <c r="RV127" t="s">
        <v>21</v>
      </c>
      <c r="RW127">
        <v>150</v>
      </c>
      <c r="RZ127">
        <v>150</v>
      </c>
      <c r="SB127">
        <v>100391</v>
      </c>
      <c r="SC127">
        <v>44042</v>
      </c>
      <c r="SD127" t="s">
        <v>21</v>
      </c>
      <c r="SE127">
        <v>150</v>
      </c>
      <c r="SH127">
        <v>150</v>
      </c>
      <c r="SJ127">
        <v>100391</v>
      </c>
      <c r="SK127">
        <v>44042</v>
      </c>
      <c r="SL127" t="s">
        <v>21</v>
      </c>
      <c r="SM127">
        <v>150</v>
      </c>
      <c r="SP127">
        <v>150</v>
      </c>
      <c r="SR127">
        <v>100391</v>
      </c>
      <c r="SS127">
        <v>44042</v>
      </c>
      <c r="ST127" t="s">
        <v>21</v>
      </c>
      <c r="SU127">
        <v>150</v>
      </c>
      <c r="SX127">
        <v>150</v>
      </c>
      <c r="SZ127">
        <v>100391</v>
      </c>
      <c r="TA127">
        <v>44042</v>
      </c>
      <c r="TB127" t="s">
        <v>21</v>
      </c>
      <c r="TC127">
        <v>150</v>
      </c>
      <c r="TF127">
        <v>150</v>
      </c>
      <c r="TH127">
        <v>100391</v>
      </c>
      <c r="TI127">
        <v>44042</v>
      </c>
      <c r="TJ127" t="s">
        <v>21</v>
      </c>
      <c r="TK127">
        <v>150</v>
      </c>
      <c r="TN127">
        <v>150</v>
      </c>
      <c r="TP127">
        <v>100391</v>
      </c>
      <c r="TQ127">
        <v>44042</v>
      </c>
      <c r="TR127" t="s">
        <v>21</v>
      </c>
      <c r="TS127">
        <v>150</v>
      </c>
      <c r="TV127">
        <v>150</v>
      </c>
      <c r="TX127">
        <v>100391</v>
      </c>
      <c r="TY127">
        <v>44042</v>
      </c>
      <c r="TZ127" t="s">
        <v>21</v>
      </c>
      <c r="UA127">
        <v>150</v>
      </c>
      <c r="UD127">
        <v>150</v>
      </c>
      <c r="UF127">
        <v>100391</v>
      </c>
      <c r="UG127">
        <v>44042</v>
      </c>
      <c r="UH127" t="s">
        <v>21</v>
      </c>
      <c r="UI127">
        <v>150</v>
      </c>
      <c r="UL127">
        <v>150</v>
      </c>
      <c r="UN127">
        <v>100391</v>
      </c>
      <c r="UO127">
        <v>44042</v>
      </c>
      <c r="UP127" t="s">
        <v>21</v>
      </c>
      <c r="UQ127">
        <v>150</v>
      </c>
      <c r="UT127">
        <v>150</v>
      </c>
      <c r="UV127">
        <v>100391</v>
      </c>
      <c r="UW127">
        <v>44042</v>
      </c>
      <c r="UX127" t="s">
        <v>21</v>
      </c>
      <c r="UY127">
        <v>150</v>
      </c>
      <c r="VB127">
        <v>150</v>
      </c>
      <c r="VD127">
        <v>100391</v>
      </c>
      <c r="VE127">
        <v>44042</v>
      </c>
      <c r="VF127" t="s">
        <v>21</v>
      </c>
      <c r="VG127">
        <v>150</v>
      </c>
      <c r="VJ127">
        <v>150</v>
      </c>
      <c r="VL127">
        <v>100391</v>
      </c>
      <c r="VM127">
        <v>44042</v>
      </c>
      <c r="VN127" t="s">
        <v>21</v>
      </c>
      <c r="VO127">
        <v>150</v>
      </c>
      <c r="VR127">
        <v>150</v>
      </c>
      <c r="VT127">
        <v>100391</v>
      </c>
      <c r="VU127">
        <v>44042</v>
      </c>
      <c r="VV127" t="s">
        <v>21</v>
      </c>
      <c r="VW127">
        <v>150</v>
      </c>
      <c r="VZ127">
        <v>150</v>
      </c>
      <c r="WB127">
        <v>100391</v>
      </c>
      <c r="WC127">
        <v>44042</v>
      </c>
      <c r="WD127" t="s">
        <v>21</v>
      </c>
      <c r="WE127">
        <v>150</v>
      </c>
      <c r="WH127">
        <v>150</v>
      </c>
      <c r="WJ127">
        <v>100391</v>
      </c>
      <c r="WK127">
        <v>44042</v>
      </c>
      <c r="WL127" t="s">
        <v>21</v>
      </c>
      <c r="WM127">
        <v>150</v>
      </c>
      <c r="WP127">
        <v>150</v>
      </c>
      <c r="WR127">
        <v>100391</v>
      </c>
      <c r="WS127">
        <v>44042</v>
      </c>
      <c r="WT127" t="s">
        <v>21</v>
      </c>
      <c r="WU127">
        <v>150</v>
      </c>
      <c r="WX127">
        <v>150</v>
      </c>
      <c r="WZ127">
        <v>100391</v>
      </c>
      <c r="XA127">
        <v>44042</v>
      </c>
      <c r="XB127" t="s">
        <v>21</v>
      </c>
      <c r="XC127">
        <v>150</v>
      </c>
      <c r="XF127">
        <v>150</v>
      </c>
      <c r="XH127">
        <v>100391</v>
      </c>
      <c r="XI127">
        <v>44042</v>
      </c>
      <c r="XJ127" t="s">
        <v>21</v>
      </c>
      <c r="XK127">
        <v>150</v>
      </c>
      <c r="XN127">
        <v>150</v>
      </c>
      <c r="XP127">
        <v>100391</v>
      </c>
      <c r="XQ127">
        <v>44042</v>
      </c>
      <c r="XR127" t="s">
        <v>21</v>
      </c>
      <c r="XS127">
        <v>150</v>
      </c>
      <c r="XV127">
        <v>150</v>
      </c>
      <c r="XX127">
        <v>100391</v>
      </c>
      <c r="XY127">
        <v>44042</v>
      </c>
      <c r="XZ127" t="s">
        <v>21</v>
      </c>
      <c r="YA127">
        <v>150</v>
      </c>
      <c r="YD127">
        <v>150</v>
      </c>
      <c r="YF127">
        <v>100391</v>
      </c>
      <c r="YG127">
        <v>44042</v>
      </c>
      <c r="YH127" t="s">
        <v>21</v>
      </c>
      <c r="YI127">
        <v>150</v>
      </c>
      <c r="YL127">
        <v>150</v>
      </c>
      <c r="YN127">
        <v>100391</v>
      </c>
      <c r="YO127">
        <v>44042</v>
      </c>
      <c r="YP127" t="s">
        <v>21</v>
      </c>
      <c r="YQ127">
        <v>150</v>
      </c>
      <c r="YT127">
        <v>150</v>
      </c>
      <c r="YV127">
        <v>100391</v>
      </c>
      <c r="YW127">
        <v>44042</v>
      </c>
      <c r="YX127" t="s">
        <v>21</v>
      </c>
      <c r="YY127">
        <v>150</v>
      </c>
      <c r="ZB127">
        <v>150</v>
      </c>
      <c r="ZD127">
        <v>100391</v>
      </c>
      <c r="ZE127">
        <v>44042</v>
      </c>
      <c r="ZF127" t="s">
        <v>21</v>
      </c>
      <c r="ZG127">
        <v>150</v>
      </c>
      <c r="ZJ127">
        <v>150</v>
      </c>
      <c r="ZL127">
        <v>100391</v>
      </c>
      <c r="ZM127">
        <v>44042</v>
      </c>
      <c r="ZN127" t="s">
        <v>21</v>
      </c>
      <c r="ZO127">
        <v>150</v>
      </c>
      <c r="ZR127">
        <v>150</v>
      </c>
      <c r="ZT127">
        <v>100391</v>
      </c>
      <c r="ZU127">
        <v>44042</v>
      </c>
      <c r="ZV127" t="s">
        <v>21</v>
      </c>
      <c r="ZW127">
        <v>150</v>
      </c>
      <c r="ZZ127">
        <v>150</v>
      </c>
      <c r="AAB127">
        <v>100391</v>
      </c>
      <c r="AAC127">
        <v>44042</v>
      </c>
      <c r="AAD127" t="s">
        <v>21</v>
      </c>
      <c r="AAE127">
        <v>150</v>
      </c>
      <c r="AAH127">
        <v>150</v>
      </c>
      <c r="AAJ127">
        <v>100391</v>
      </c>
      <c r="AAK127">
        <v>44042</v>
      </c>
      <c r="AAL127" t="s">
        <v>21</v>
      </c>
      <c r="AAM127">
        <v>150</v>
      </c>
      <c r="AAP127">
        <v>150</v>
      </c>
      <c r="AAR127">
        <v>100391</v>
      </c>
      <c r="AAS127">
        <v>44042</v>
      </c>
      <c r="AAT127" t="s">
        <v>21</v>
      </c>
      <c r="AAU127">
        <v>150</v>
      </c>
      <c r="AAX127">
        <v>150</v>
      </c>
      <c r="AAZ127">
        <v>100391</v>
      </c>
      <c r="ABA127">
        <v>44042</v>
      </c>
      <c r="ABB127" t="s">
        <v>21</v>
      </c>
      <c r="ABC127">
        <v>150</v>
      </c>
      <c r="ABF127">
        <v>150</v>
      </c>
      <c r="ABH127">
        <v>100391</v>
      </c>
      <c r="ABI127">
        <v>44042</v>
      </c>
      <c r="ABJ127" t="s">
        <v>21</v>
      </c>
      <c r="ABK127">
        <v>150</v>
      </c>
      <c r="ABN127">
        <v>150</v>
      </c>
      <c r="ABP127">
        <v>100391</v>
      </c>
      <c r="ABQ127">
        <v>44042</v>
      </c>
      <c r="ABR127" t="s">
        <v>21</v>
      </c>
      <c r="ABS127">
        <v>150</v>
      </c>
      <c r="ABV127">
        <v>150</v>
      </c>
      <c r="ABX127">
        <v>100391</v>
      </c>
      <c r="ABY127">
        <v>44042</v>
      </c>
      <c r="ABZ127" t="s">
        <v>21</v>
      </c>
      <c r="ACA127">
        <v>150</v>
      </c>
      <c r="ACD127">
        <v>150</v>
      </c>
      <c r="ACF127">
        <v>100391</v>
      </c>
      <c r="ACG127">
        <v>44042</v>
      </c>
      <c r="ACH127" t="s">
        <v>21</v>
      </c>
      <c r="ACI127">
        <v>150</v>
      </c>
      <c r="ACL127">
        <v>150</v>
      </c>
      <c r="ACN127">
        <v>100391</v>
      </c>
      <c r="ACO127">
        <v>44042</v>
      </c>
      <c r="ACP127" t="s">
        <v>21</v>
      </c>
      <c r="ACQ127">
        <v>150</v>
      </c>
      <c r="ACT127">
        <v>150</v>
      </c>
      <c r="ACV127">
        <v>100391</v>
      </c>
      <c r="ACW127">
        <v>44042</v>
      </c>
      <c r="ACX127" t="s">
        <v>21</v>
      </c>
      <c r="ACY127">
        <v>150</v>
      </c>
      <c r="ADB127">
        <v>150</v>
      </c>
      <c r="ADD127">
        <v>100391</v>
      </c>
      <c r="ADE127">
        <v>44042</v>
      </c>
      <c r="ADF127" t="s">
        <v>21</v>
      </c>
      <c r="ADG127">
        <v>150</v>
      </c>
      <c r="ADJ127">
        <v>150</v>
      </c>
      <c r="ADL127">
        <v>100391</v>
      </c>
      <c r="ADM127">
        <v>44042</v>
      </c>
      <c r="ADN127" t="s">
        <v>21</v>
      </c>
      <c r="ADO127">
        <v>150</v>
      </c>
      <c r="ADR127">
        <v>150</v>
      </c>
      <c r="ADT127">
        <v>100391</v>
      </c>
      <c r="ADU127">
        <v>44042</v>
      </c>
      <c r="ADV127" t="s">
        <v>21</v>
      </c>
      <c r="ADW127">
        <v>150</v>
      </c>
      <c r="ADZ127">
        <v>150</v>
      </c>
      <c r="AEB127">
        <v>100391</v>
      </c>
      <c r="AEC127">
        <v>44042</v>
      </c>
      <c r="AED127" t="s">
        <v>21</v>
      </c>
      <c r="AEE127">
        <v>150</v>
      </c>
      <c r="AEH127">
        <v>150</v>
      </c>
      <c r="AEJ127">
        <v>100391</v>
      </c>
      <c r="AEK127">
        <v>44042</v>
      </c>
      <c r="AEL127" t="s">
        <v>21</v>
      </c>
      <c r="AEM127">
        <v>150</v>
      </c>
      <c r="AEP127">
        <v>150</v>
      </c>
      <c r="AER127">
        <v>100391</v>
      </c>
      <c r="AES127">
        <v>44042</v>
      </c>
      <c r="AET127" t="s">
        <v>21</v>
      </c>
      <c r="AEU127">
        <v>150</v>
      </c>
      <c r="AEX127">
        <v>150</v>
      </c>
      <c r="AEZ127">
        <v>100391</v>
      </c>
      <c r="AFA127">
        <v>44042</v>
      </c>
      <c r="AFB127" t="s">
        <v>21</v>
      </c>
      <c r="AFC127">
        <v>150</v>
      </c>
      <c r="AFF127">
        <v>150</v>
      </c>
      <c r="AFH127">
        <v>100391</v>
      </c>
      <c r="AFI127">
        <v>44042</v>
      </c>
      <c r="AFJ127" t="s">
        <v>21</v>
      </c>
      <c r="AFK127">
        <v>150</v>
      </c>
      <c r="AFN127">
        <v>150</v>
      </c>
      <c r="AFP127">
        <v>100391</v>
      </c>
      <c r="AFQ127">
        <v>44042</v>
      </c>
      <c r="AFR127" t="s">
        <v>21</v>
      </c>
      <c r="AFS127">
        <v>150</v>
      </c>
      <c r="AFV127">
        <v>150</v>
      </c>
      <c r="AFX127">
        <v>100391</v>
      </c>
      <c r="AFY127">
        <v>44042</v>
      </c>
      <c r="AFZ127" t="s">
        <v>21</v>
      </c>
      <c r="AGA127">
        <v>150</v>
      </c>
      <c r="AGD127">
        <v>150</v>
      </c>
      <c r="AGF127">
        <v>100391</v>
      </c>
      <c r="AGG127">
        <v>44042</v>
      </c>
      <c r="AGH127" t="s">
        <v>21</v>
      </c>
      <c r="AGI127">
        <v>150</v>
      </c>
      <c r="AGL127">
        <v>150</v>
      </c>
      <c r="AGN127">
        <v>100391</v>
      </c>
      <c r="AGO127">
        <v>44042</v>
      </c>
      <c r="AGP127" t="s">
        <v>21</v>
      </c>
      <c r="AGQ127">
        <v>150</v>
      </c>
      <c r="AGT127">
        <v>150</v>
      </c>
      <c r="AGV127">
        <v>100391</v>
      </c>
      <c r="AGW127">
        <v>44042</v>
      </c>
      <c r="AGX127" t="s">
        <v>21</v>
      </c>
      <c r="AGY127">
        <v>150</v>
      </c>
      <c r="AHB127">
        <v>150</v>
      </c>
      <c r="AHD127">
        <v>100391</v>
      </c>
      <c r="AHE127">
        <v>44042</v>
      </c>
      <c r="AHF127" t="s">
        <v>21</v>
      </c>
      <c r="AHG127">
        <v>150</v>
      </c>
      <c r="AHJ127">
        <v>150</v>
      </c>
      <c r="AHL127">
        <v>100391</v>
      </c>
      <c r="AHM127">
        <v>44042</v>
      </c>
      <c r="AHN127" t="s">
        <v>21</v>
      </c>
      <c r="AHO127">
        <v>150</v>
      </c>
      <c r="AHR127">
        <v>150</v>
      </c>
      <c r="AHT127">
        <v>100391</v>
      </c>
      <c r="AHU127">
        <v>44042</v>
      </c>
      <c r="AHV127" t="s">
        <v>21</v>
      </c>
      <c r="AHW127">
        <v>150</v>
      </c>
      <c r="AHZ127">
        <v>150</v>
      </c>
      <c r="AIB127">
        <v>100391</v>
      </c>
      <c r="AIC127">
        <v>44042</v>
      </c>
      <c r="AID127" t="s">
        <v>21</v>
      </c>
      <c r="AIE127">
        <v>150</v>
      </c>
      <c r="AIH127">
        <v>150</v>
      </c>
      <c r="AIJ127">
        <v>100391</v>
      </c>
      <c r="AIK127">
        <v>44042</v>
      </c>
      <c r="AIL127" t="s">
        <v>21</v>
      </c>
      <c r="AIM127">
        <v>150</v>
      </c>
      <c r="AIP127">
        <v>150</v>
      </c>
      <c r="AIR127">
        <v>100391</v>
      </c>
      <c r="AIS127">
        <v>44042</v>
      </c>
      <c r="AIT127" t="s">
        <v>21</v>
      </c>
      <c r="AIU127">
        <v>150</v>
      </c>
      <c r="AIX127">
        <v>150</v>
      </c>
      <c r="AIZ127">
        <v>100391</v>
      </c>
      <c r="AJA127">
        <v>44042</v>
      </c>
      <c r="AJB127" t="s">
        <v>21</v>
      </c>
      <c r="AJC127">
        <v>150</v>
      </c>
      <c r="AJF127">
        <v>150</v>
      </c>
      <c r="AJH127">
        <v>100391</v>
      </c>
      <c r="AJI127">
        <v>44042</v>
      </c>
      <c r="AJJ127" t="s">
        <v>21</v>
      </c>
      <c r="AJK127">
        <v>150</v>
      </c>
      <c r="AJN127">
        <v>150</v>
      </c>
      <c r="AJP127">
        <v>100391</v>
      </c>
      <c r="AJQ127">
        <v>44042</v>
      </c>
      <c r="AJR127" t="s">
        <v>21</v>
      </c>
      <c r="AJS127">
        <v>150</v>
      </c>
      <c r="AJV127">
        <v>150</v>
      </c>
      <c r="AJX127">
        <v>100391</v>
      </c>
      <c r="AJY127">
        <v>44042</v>
      </c>
      <c r="AJZ127" t="s">
        <v>21</v>
      </c>
      <c r="AKA127">
        <v>150</v>
      </c>
      <c r="AKD127">
        <v>150</v>
      </c>
      <c r="AKF127">
        <v>100391</v>
      </c>
      <c r="AKG127">
        <v>44042</v>
      </c>
      <c r="AKH127" t="s">
        <v>21</v>
      </c>
      <c r="AKI127">
        <v>150</v>
      </c>
      <c r="AKL127">
        <v>150</v>
      </c>
      <c r="AKN127">
        <v>100391</v>
      </c>
      <c r="AKO127">
        <v>44042</v>
      </c>
      <c r="AKP127" t="s">
        <v>21</v>
      </c>
      <c r="AKQ127">
        <v>150</v>
      </c>
      <c r="AKT127">
        <v>150</v>
      </c>
      <c r="AKV127">
        <v>100391</v>
      </c>
      <c r="AKW127">
        <v>44042</v>
      </c>
      <c r="AKX127" t="s">
        <v>21</v>
      </c>
      <c r="AKY127">
        <v>150</v>
      </c>
      <c r="ALB127">
        <v>150</v>
      </c>
      <c r="ALD127">
        <v>100391</v>
      </c>
      <c r="ALE127">
        <v>44042</v>
      </c>
      <c r="ALF127" t="s">
        <v>21</v>
      </c>
      <c r="ALG127">
        <v>150</v>
      </c>
      <c r="ALJ127">
        <v>150</v>
      </c>
      <c r="ALL127">
        <v>100391</v>
      </c>
      <c r="ALM127">
        <v>44042</v>
      </c>
      <c r="ALN127" t="s">
        <v>21</v>
      </c>
      <c r="ALO127">
        <v>150</v>
      </c>
      <c r="ALR127">
        <v>150</v>
      </c>
      <c r="ALT127">
        <v>100391</v>
      </c>
      <c r="ALU127">
        <v>44042</v>
      </c>
      <c r="ALV127" t="s">
        <v>21</v>
      </c>
      <c r="ALW127">
        <v>150</v>
      </c>
      <c r="ALZ127">
        <v>150</v>
      </c>
      <c r="AMB127">
        <v>100391</v>
      </c>
      <c r="AMC127">
        <v>44042</v>
      </c>
      <c r="AMD127" t="s">
        <v>21</v>
      </c>
      <c r="AME127">
        <v>150</v>
      </c>
      <c r="AMH127">
        <v>150</v>
      </c>
      <c r="AMJ127">
        <v>100391</v>
      </c>
      <c r="AMK127">
        <v>44042</v>
      </c>
      <c r="AML127" t="s">
        <v>21</v>
      </c>
      <c r="AMM127">
        <v>150</v>
      </c>
      <c r="AMP127">
        <v>150</v>
      </c>
      <c r="AMR127">
        <v>100391</v>
      </c>
      <c r="AMS127">
        <v>44042</v>
      </c>
      <c r="AMT127" t="s">
        <v>21</v>
      </c>
      <c r="AMU127">
        <v>150</v>
      </c>
      <c r="AMX127">
        <v>150</v>
      </c>
      <c r="AMZ127">
        <v>100391</v>
      </c>
      <c r="ANA127">
        <v>44042</v>
      </c>
      <c r="ANB127" t="s">
        <v>21</v>
      </c>
      <c r="ANC127">
        <v>150</v>
      </c>
      <c r="ANF127">
        <v>150</v>
      </c>
      <c r="ANH127">
        <v>100391</v>
      </c>
      <c r="ANI127">
        <v>44042</v>
      </c>
      <c r="ANJ127" t="s">
        <v>21</v>
      </c>
      <c r="ANK127">
        <v>150</v>
      </c>
      <c r="ANN127">
        <v>150</v>
      </c>
      <c r="ANP127">
        <v>100391</v>
      </c>
      <c r="ANQ127">
        <v>44042</v>
      </c>
      <c r="ANR127" t="s">
        <v>21</v>
      </c>
      <c r="ANS127">
        <v>150</v>
      </c>
      <c r="ANV127">
        <v>150</v>
      </c>
      <c r="ANX127">
        <v>100391</v>
      </c>
      <c r="ANY127">
        <v>44042</v>
      </c>
      <c r="ANZ127" t="s">
        <v>21</v>
      </c>
      <c r="AOA127">
        <v>150</v>
      </c>
      <c r="AOD127">
        <v>150</v>
      </c>
      <c r="AOF127">
        <v>100391</v>
      </c>
      <c r="AOG127">
        <v>44042</v>
      </c>
      <c r="AOH127" t="s">
        <v>21</v>
      </c>
      <c r="AOI127">
        <v>150</v>
      </c>
      <c r="AOL127">
        <v>150</v>
      </c>
      <c r="AON127">
        <v>100391</v>
      </c>
      <c r="AOO127">
        <v>44042</v>
      </c>
      <c r="AOP127" t="s">
        <v>21</v>
      </c>
      <c r="AOQ127">
        <v>150</v>
      </c>
      <c r="AOT127">
        <v>150</v>
      </c>
      <c r="AOV127">
        <v>100391</v>
      </c>
      <c r="AOW127">
        <v>44042</v>
      </c>
      <c r="AOX127" t="s">
        <v>21</v>
      </c>
      <c r="AOY127">
        <v>150</v>
      </c>
      <c r="APB127">
        <v>150</v>
      </c>
      <c r="APD127">
        <v>100391</v>
      </c>
      <c r="APE127">
        <v>44042</v>
      </c>
      <c r="APF127" t="s">
        <v>21</v>
      </c>
      <c r="APG127">
        <v>150</v>
      </c>
      <c r="APJ127">
        <v>150</v>
      </c>
      <c r="APL127">
        <v>100391</v>
      </c>
      <c r="APM127">
        <v>44042</v>
      </c>
      <c r="APN127" t="s">
        <v>21</v>
      </c>
      <c r="APO127">
        <v>150</v>
      </c>
      <c r="APR127">
        <v>150</v>
      </c>
      <c r="APT127">
        <v>100391</v>
      </c>
      <c r="APU127">
        <v>44042</v>
      </c>
      <c r="APV127" t="s">
        <v>21</v>
      </c>
      <c r="APW127">
        <v>150</v>
      </c>
      <c r="APZ127">
        <v>150</v>
      </c>
      <c r="AQB127">
        <v>100391</v>
      </c>
      <c r="AQC127">
        <v>44042</v>
      </c>
      <c r="AQD127" t="s">
        <v>21</v>
      </c>
      <c r="AQE127">
        <v>150</v>
      </c>
      <c r="AQH127">
        <v>150</v>
      </c>
      <c r="AQJ127">
        <v>100391</v>
      </c>
      <c r="AQK127">
        <v>44042</v>
      </c>
      <c r="AQL127" t="s">
        <v>21</v>
      </c>
      <c r="AQM127">
        <v>150</v>
      </c>
      <c r="AQP127">
        <v>150</v>
      </c>
      <c r="AQR127">
        <v>100391</v>
      </c>
      <c r="AQS127">
        <v>44042</v>
      </c>
      <c r="AQT127" t="s">
        <v>21</v>
      </c>
      <c r="AQU127">
        <v>150</v>
      </c>
      <c r="AQX127">
        <v>150</v>
      </c>
      <c r="AQZ127">
        <v>100391</v>
      </c>
      <c r="ARA127">
        <v>44042</v>
      </c>
      <c r="ARB127" t="s">
        <v>21</v>
      </c>
      <c r="ARC127">
        <v>150</v>
      </c>
      <c r="ARF127">
        <v>150</v>
      </c>
      <c r="ARH127">
        <v>100391</v>
      </c>
      <c r="ARI127">
        <v>44042</v>
      </c>
      <c r="ARJ127" t="s">
        <v>21</v>
      </c>
      <c r="ARK127">
        <v>150</v>
      </c>
      <c r="ARN127">
        <v>150</v>
      </c>
      <c r="ARP127">
        <v>100391</v>
      </c>
      <c r="ARQ127">
        <v>44042</v>
      </c>
      <c r="ARR127" t="s">
        <v>21</v>
      </c>
      <c r="ARS127">
        <v>150</v>
      </c>
      <c r="ARV127">
        <v>150</v>
      </c>
      <c r="ARX127">
        <v>100391</v>
      </c>
      <c r="ARY127">
        <v>44042</v>
      </c>
      <c r="ARZ127" t="s">
        <v>21</v>
      </c>
      <c r="ASA127">
        <v>150</v>
      </c>
      <c r="ASD127">
        <v>150</v>
      </c>
      <c r="ASF127">
        <v>100391</v>
      </c>
      <c r="ASG127">
        <v>44042</v>
      </c>
      <c r="ASH127" t="s">
        <v>21</v>
      </c>
      <c r="ASI127">
        <v>150</v>
      </c>
      <c r="ASL127">
        <v>150</v>
      </c>
      <c r="ASN127">
        <v>100391</v>
      </c>
      <c r="ASO127">
        <v>44042</v>
      </c>
      <c r="ASP127" t="s">
        <v>21</v>
      </c>
      <c r="ASQ127">
        <v>150</v>
      </c>
      <c r="AST127">
        <v>150</v>
      </c>
      <c r="ASV127">
        <v>100391</v>
      </c>
      <c r="ASW127">
        <v>44042</v>
      </c>
      <c r="ASX127" t="s">
        <v>21</v>
      </c>
      <c r="ASY127">
        <v>150</v>
      </c>
      <c r="ATB127">
        <v>150</v>
      </c>
      <c r="ATD127">
        <v>100391</v>
      </c>
      <c r="ATE127">
        <v>44042</v>
      </c>
      <c r="ATF127" t="s">
        <v>21</v>
      </c>
      <c r="ATG127">
        <v>150</v>
      </c>
      <c r="ATJ127">
        <v>150</v>
      </c>
      <c r="ATL127">
        <v>100391</v>
      </c>
      <c r="ATM127">
        <v>44042</v>
      </c>
      <c r="ATN127" t="s">
        <v>21</v>
      </c>
      <c r="ATO127">
        <v>150</v>
      </c>
      <c r="ATR127">
        <v>150</v>
      </c>
      <c r="ATT127">
        <v>100391</v>
      </c>
      <c r="ATU127">
        <v>44042</v>
      </c>
      <c r="ATV127" t="s">
        <v>21</v>
      </c>
      <c r="ATW127">
        <v>150</v>
      </c>
      <c r="ATZ127">
        <v>150</v>
      </c>
      <c r="AUB127">
        <v>100391</v>
      </c>
      <c r="AUC127">
        <v>44042</v>
      </c>
      <c r="AUD127" t="s">
        <v>21</v>
      </c>
      <c r="AUE127">
        <v>150</v>
      </c>
      <c r="AUH127">
        <v>150</v>
      </c>
      <c r="AUJ127">
        <v>100391</v>
      </c>
      <c r="AUK127">
        <v>44042</v>
      </c>
      <c r="AUL127" t="s">
        <v>21</v>
      </c>
      <c r="AUM127">
        <v>150</v>
      </c>
      <c r="AUP127">
        <v>150</v>
      </c>
      <c r="AUR127">
        <v>100391</v>
      </c>
      <c r="AUS127">
        <v>44042</v>
      </c>
      <c r="AUT127" t="s">
        <v>21</v>
      </c>
      <c r="AUU127">
        <v>150</v>
      </c>
      <c r="AUX127">
        <v>150</v>
      </c>
      <c r="AUZ127">
        <v>100391</v>
      </c>
      <c r="AVA127">
        <v>44042</v>
      </c>
      <c r="AVB127" t="s">
        <v>21</v>
      </c>
      <c r="AVC127">
        <v>150</v>
      </c>
      <c r="AVF127">
        <v>150</v>
      </c>
      <c r="AVH127">
        <v>100391</v>
      </c>
      <c r="AVI127">
        <v>44042</v>
      </c>
      <c r="AVJ127" t="s">
        <v>21</v>
      </c>
      <c r="AVK127">
        <v>150</v>
      </c>
      <c r="AVN127">
        <v>150</v>
      </c>
      <c r="AVP127">
        <v>100391</v>
      </c>
      <c r="AVQ127">
        <v>44042</v>
      </c>
      <c r="AVR127" t="s">
        <v>21</v>
      </c>
      <c r="AVS127">
        <v>150</v>
      </c>
      <c r="AVV127">
        <v>150</v>
      </c>
      <c r="AVX127">
        <v>100391</v>
      </c>
      <c r="AVY127">
        <v>44042</v>
      </c>
      <c r="AVZ127" t="s">
        <v>21</v>
      </c>
      <c r="AWA127">
        <v>150</v>
      </c>
      <c r="AWD127">
        <v>150</v>
      </c>
      <c r="AWF127">
        <v>100391</v>
      </c>
      <c r="AWG127">
        <v>44042</v>
      </c>
      <c r="AWH127" t="s">
        <v>21</v>
      </c>
      <c r="AWI127">
        <v>150</v>
      </c>
      <c r="AWL127">
        <v>150</v>
      </c>
      <c r="AWN127">
        <v>100391</v>
      </c>
      <c r="AWO127">
        <v>44042</v>
      </c>
      <c r="AWP127" t="s">
        <v>21</v>
      </c>
      <c r="AWQ127">
        <v>150</v>
      </c>
      <c r="AWT127">
        <v>150</v>
      </c>
      <c r="AWV127">
        <v>100391</v>
      </c>
      <c r="AWW127">
        <v>44042</v>
      </c>
      <c r="AWX127" t="s">
        <v>21</v>
      </c>
      <c r="AWY127">
        <v>150</v>
      </c>
      <c r="AXB127">
        <v>150</v>
      </c>
      <c r="AXD127">
        <v>100391</v>
      </c>
      <c r="AXE127">
        <v>44042</v>
      </c>
      <c r="AXF127" t="s">
        <v>21</v>
      </c>
      <c r="AXG127">
        <v>150</v>
      </c>
      <c r="AXJ127">
        <v>150</v>
      </c>
      <c r="AXL127">
        <v>100391</v>
      </c>
      <c r="AXM127">
        <v>44042</v>
      </c>
      <c r="AXN127" t="s">
        <v>21</v>
      </c>
      <c r="AXO127">
        <v>150</v>
      </c>
      <c r="AXR127">
        <v>150</v>
      </c>
      <c r="AXT127">
        <v>100391</v>
      </c>
      <c r="AXU127">
        <v>44042</v>
      </c>
      <c r="AXV127" t="s">
        <v>21</v>
      </c>
      <c r="AXW127">
        <v>150</v>
      </c>
      <c r="AXZ127">
        <v>150</v>
      </c>
      <c r="AYB127">
        <v>100391</v>
      </c>
      <c r="AYC127">
        <v>44042</v>
      </c>
      <c r="AYD127" t="s">
        <v>21</v>
      </c>
      <c r="AYE127">
        <v>150</v>
      </c>
      <c r="AYH127">
        <v>150</v>
      </c>
      <c r="AYJ127">
        <v>100391</v>
      </c>
      <c r="AYK127">
        <v>44042</v>
      </c>
      <c r="AYL127" t="s">
        <v>21</v>
      </c>
      <c r="AYM127">
        <v>150</v>
      </c>
      <c r="AYP127">
        <v>150</v>
      </c>
      <c r="AYR127">
        <v>100391</v>
      </c>
      <c r="AYS127">
        <v>44042</v>
      </c>
      <c r="AYT127" t="s">
        <v>21</v>
      </c>
      <c r="AYU127">
        <v>150</v>
      </c>
      <c r="AYX127">
        <v>150</v>
      </c>
      <c r="AYZ127">
        <v>100391</v>
      </c>
      <c r="AZA127">
        <v>44042</v>
      </c>
      <c r="AZB127" t="s">
        <v>21</v>
      </c>
      <c r="AZC127">
        <v>150</v>
      </c>
      <c r="AZF127">
        <v>150</v>
      </c>
      <c r="AZH127">
        <v>100391</v>
      </c>
      <c r="AZI127">
        <v>44042</v>
      </c>
      <c r="AZJ127" t="s">
        <v>21</v>
      </c>
      <c r="AZK127">
        <v>150</v>
      </c>
      <c r="AZN127">
        <v>150</v>
      </c>
      <c r="AZP127">
        <v>100391</v>
      </c>
      <c r="AZQ127">
        <v>44042</v>
      </c>
      <c r="AZR127" t="s">
        <v>21</v>
      </c>
      <c r="AZS127">
        <v>150</v>
      </c>
      <c r="AZV127">
        <v>150</v>
      </c>
      <c r="AZX127">
        <v>100391</v>
      </c>
      <c r="AZY127">
        <v>44042</v>
      </c>
      <c r="AZZ127" t="s">
        <v>21</v>
      </c>
      <c r="BAA127">
        <v>150</v>
      </c>
      <c r="BAD127">
        <v>150</v>
      </c>
      <c r="BAF127">
        <v>100391</v>
      </c>
      <c r="BAG127">
        <v>44042</v>
      </c>
      <c r="BAH127" t="s">
        <v>21</v>
      </c>
      <c r="BAI127">
        <v>150</v>
      </c>
      <c r="BAL127">
        <v>150</v>
      </c>
      <c r="BAN127">
        <v>100391</v>
      </c>
      <c r="BAO127">
        <v>44042</v>
      </c>
      <c r="BAP127" t="s">
        <v>21</v>
      </c>
      <c r="BAQ127">
        <v>150</v>
      </c>
      <c r="BAT127">
        <v>150</v>
      </c>
      <c r="BAV127">
        <v>100391</v>
      </c>
      <c r="BAW127">
        <v>44042</v>
      </c>
      <c r="BAX127" t="s">
        <v>21</v>
      </c>
      <c r="BAY127">
        <v>150</v>
      </c>
      <c r="BBB127">
        <v>150</v>
      </c>
      <c r="BBD127">
        <v>100391</v>
      </c>
      <c r="BBE127">
        <v>44042</v>
      </c>
      <c r="BBF127" t="s">
        <v>21</v>
      </c>
      <c r="BBG127">
        <v>150</v>
      </c>
      <c r="BBJ127">
        <v>150</v>
      </c>
      <c r="BBL127">
        <v>100391</v>
      </c>
      <c r="BBM127">
        <v>44042</v>
      </c>
      <c r="BBN127" t="s">
        <v>21</v>
      </c>
      <c r="BBO127">
        <v>150</v>
      </c>
      <c r="BBR127">
        <v>150</v>
      </c>
      <c r="BBT127">
        <v>100391</v>
      </c>
      <c r="BBU127">
        <v>44042</v>
      </c>
      <c r="BBV127" t="s">
        <v>21</v>
      </c>
      <c r="BBW127">
        <v>150</v>
      </c>
      <c r="BBZ127">
        <v>150</v>
      </c>
      <c r="BCB127">
        <v>100391</v>
      </c>
      <c r="BCC127">
        <v>44042</v>
      </c>
      <c r="BCD127" t="s">
        <v>21</v>
      </c>
      <c r="BCE127">
        <v>150</v>
      </c>
      <c r="BCH127">
        <v>150</v>
      </c>
      <c r="BCJ127">
        <v>100391</v>
      </c>
      <c r="BCK127">
        <v>44042</v>
      </c>
      <c r="BCL127" t="s">
        <v>21</v>
      </c>
      <c r="BCM127">
        <v>150</v>
      </c>
      <c r="BCP127">
        <v>150</v>
      </c>
      <c r="BCR127">
        <v>100391</v>
      </c>
      <c r="BCS127">
        <v>44042</v>
      </c>
      <c r="BCT127" t="s">
        <v>21</v>
      </c>
      <c r="BCU127">
        <v>150</v>
      </c>
      <c r="BCX127">
        <v>150</v>
      </c>
      <c r="BCZ127">
        <v>100391</v>
      </c>
      <c r="BDA127">
        <v>44042</v>
      </c>
      <c r="BDB127" t="s">
        <v>21</v>
      </c>
      <c r="BDC127">
        <v>150</v>
      </c>
      <c r="BDF127">
        <v>150</v>
      </c>
      <c r="BDH127">
        <v>100391</v>
      </c>
      <c r="BDI127">
        <v>44042</v>
      </c>
      <c r="BDJ127" t="s">
        <v>21</v>
      </c>
      <c r="BDK127">
        <v>150</v>
      </c>
      <c r="BDN127">
        <v>150</v>
      </c>
      <c r="BDP127">
        <v>100391</v>
      </c>
      <c r="BDQ127">
        <v>44042</v>
      </c>
      <c r="BDR127" t="s">
        <v>21</v>
      </c>
      <c r="BDS127">
        <v>150</v>
      </c>
      <c r="BDV127">
        <v>150</v>
      </c>
      <c r="BDX127">
        <v>100391</v>
      </c>
      <c r="BDY127">
        <v>44042</v>
      </c>
      <c r="BDZ127" t="s">
        <v>21</v>
      </c>
      <c r="BEA127">
        <v>150</v>
      </c>
      <c r="BED127">
        <v>150</v>
      </c>
      <c r="BEF127">
        <v>100391</v>
      </c>
      <c r="BEG127">
        <v>44042</v>
      </c>
      <c r="BEH127" t="s">
        <v>21</v>
      </c>
      <c r="BEI127">
        <v>150</v>
      </c>
      <c r="BEL127">
        <v>150</v>
      </c>
      <c r="BEN127">
        <v>100391</v>
      </c>
      <c r="BEO127">
        <v>44042</v>
      </c>
      <c r="BEP127" t="s">
        <v>21</v>
      </c>
      <c r="BEQ127">
        <v>150</v>
      </c>
      <c r="BET127">
        <v>150</v>
      </c>
      <c r="BEV127">
        <v>100391</v>
      </c>
      <c r="BEW127">
        <v>44042</v>
      </c>
      <c r="BEX127" t="s">
        <v>21</v>
      </c>
      <c r="BEY127">
        <v>150</v>
      </c>
      <c r="BFB127">
        <v>150</v>
      </c>
      <c r="BFD127">
        <v>100391</v>
      </c>
      <c r="BFE127">
        <v>44042</v>
      </c>
      <c r="BFF127" t="s">
        <v>21</v>
      </c>
      <c r="BFG127">
        <v>150</v>
      </c>
      <c r="BFJ127">
        <v>150</v>
      </c>
      <c r="BFL127">
        <v>100391</v>
      </c>
      <c r="BFM127">
        <v>44042</v>
      </c>
      <c r="BFN127" t="s">
        <v>21</v>
      </c>
      <c r="BFO127">
        <v>150</v>
      </c>
      <c r="BFR127">
        <v>150</v>
      </c>
      <c r="BFT127">
        <v>100391</v>
      </c>
      <c r="BFU127">
        <v>44042</v>
      </c>
      <c r="BFV127" t="s">
        <v>21</v>
      </c>
      <c r="BFW127">
        <v>150</v>
      </c>
      <c r="BFZ127">
        <v>150</v>
      </c>
      <c r="BGB127">
        <v>100391</v>
      </c>
      <c r="BGC127">
        <v>44042</v>
      </c>
      <c r="BGD127" t="s">
        <v>21</v>
      </c>
      <c r="BGE127">
        <v>150</v>
      </c>
      <c r="BGH127">
        <v>150</v>
      </c>
      <c r="BGJ127">
        <v>100391</v>
      </c>
      <c r="BGK127">
        <v>44042</v>
      </c>
      <c r="BGL127" t="s">
        <v>21</v>
      </c>
      <c r="BGM127">
        <v>150</v>
      </c>
      <c r="BGP127">
        <v>150</v>
      </c>
      <c r="BGR127">
        <v>100391</v>
      </c>
      <c r="BGS127">
        <v>44042</v>
      </c>
      <c r="BGT127" t="s">
        <v>21</v>
      </c>
      <c r="BGU127">
        <v>150</v>
      </c>
      <c r="BGX127">
        <v>150</v>
      </c>
      <c r="BGZ127">
        <v>100391</v>
      </c>
      <c r="BHA127">
        <v>44042</v>
      </c>
      <c r="BHB127" t="s">
        <v>21</v>
      </c>
      <c r="BHC127">
        <v>150</v>
      </c>
      <c r="BHF127">
        <v>150</v>
      </c>
      <c r="BHH127">
        <v>100391</v>
      </c>
      <c r="BHI127">
        <v>44042</v>
      </c>
      <c r="BHJ127" t="s">
        <v>21</v>
      </c>
      <c r="BHK127">
        <v>150</v>
      </c>
      <c r="BHN127">
        <v>150</v>
      </c>
      <c r="BHP127">
        <v>100391</v>
      </c>
      <c r="BHQ127">
        <v>44042</v>
      </c>
      <c r="BHR127" t="s">
        <v>21</v>
      </c>
      <c r="BHS127">
        <v>150</v>
      </c>
      <c r="BHV127">
        <v>150</v>
      </c>
      <c r="BHX127">
        <v>100391</v>
      </c>
      <c r="BHY127">
        <v>44042</v>
      </c>
      <c r="BHZ127" t="s">
        <v>21</v>
      </c>
      <c r="BIA127">
        <v>150</v>
      </c>
      <c r="BID127">
        <v>150</v>
      </c>
      <c r="BIF127">
        <v>100391</v>
      </c>
      <c r="BIG127">
        <v>44042</v>
      </c>
      <c r="BIH127" t="s">
        <v>21</v>
      </c>
      <c r="BII127">
        <v>150</v>
      </c>
      <c r="BIL127">
        <v>150</v>
      </c>
      <c r="BIN127">
        <v>100391</v>
      </c>
      <c r="BIO127">
        <v>44042</v>
      </c>
      <c r="BIP127" t="s">
        <v>21</v>
      </c>
      <c r="BIQ127">
        <v>150</v>
      </c>
      <c r="BIT127">
        <v>150</v>
      </c>
      <c r="BIV127">
        <v>100391</v>
      </c>
      <c r="BIW127">
        <v>44042</v>
      </c>
      <c r="BIX127" t="s">
        <v>21</v>
      </c>
      <c r="BIY127">
        <v>150</v>
      </c>
      <c r="BJB127">
        <v>150</v>
      </c>
      <c r="BJD127">
        <v>100391</v>
      </c>
      <c r="BJE127">
        <v>44042</v>
      </c>
      <c r="BJF127" t="s">
        <v>21</v>
      </c>
      <c r="BJG127">
        <v>150</v>
      </c>
      <c r="BJJ127">
        <v>150</v>
      </c>
      <c r="BJL127">
        <v>100391</v>
      </c>
      <c r="BJM127">
        <v>44042</v>
      </c>
      <c r="BJN127" t="s">
        <v>21</v>
      </c>
      <c r="BJO127">
        <v>150</v>
      </c>
      <c r="BJR127">
        <v>150</v>
      </c>
      <c r="BJT127">
        <v>100391</v>
      </c>
      <c r="BJU127">
        <v>44042</v>
      </c>
      <c r="BJV127" t="s">
        <v>21</v>
      </c>
      <c r="BJW127">
        <v>150</v>
      </c>
      <c r="BJZ127">
        <v>150</v>
      </c>
      <c r="BKB127">
        <v>100391</v>
      </c>
      <c r="BKC127">
        <v>44042</v>
      </c>
      <c r="BKD127" t="s">
        <v>21</v>
      </c>
      <c r="BKE127">
        <v>150</v>
      </c>
      <c r="BKH127">
        <v>150</v>
      </c>
      <c r="BKJ127">
        <v>100391</v>
      </c>
      <c r="BKK127">
        <v>44042</v>
      </c>
      <c r="BKL127" t="s">
        <v>21</v>
      </c>
      <c r="BKM127">
        <v>150</v>
      </c>
      <c r="BKP127">
        <v>150</v>
      </c>
      <c r="BKR127">
        <v>100391</v>
      </c>
      <c r="BKS127">
        <v>44042</v>
      </c>
      <c r="BKT127" t="s">
        <v>21</v>
      </c>
      <c r="BKU127">
        <v>150</v>
      </c>
      <c r="BKX127">
        <v>150</v>
      </c>
      <c r="BKZ127">
        <v>100391</v>
      </c>
      <c r="BLA127">
        <v>44042</v>
      </c>
      <c r="BLB127" t="s">
        <v>21</v>
      </c>
      <c r="BLC127">
        <v>150</v>
      </c>
      <c r="BLF127">
        <v>150</v>
      </c>
      <c r="BLH127">
        <v>100391</v>
      </c>
      <c r="BLI127">
        <v>44042</v>
      </c>
      <c r="BLJ127" t="s">
        <v>21</v>
      </c>
      <c r="BLK127">
        <v>150</v>
      </c>
      <c r="BLN127">
        <v>150</v>
      </c>
      <c r="BLP127">
        <v>100391</v>
      </c>
      <c r="BLQ127">
        <v>44042</v>
      </c>
      <c r="BLR127" t="s">
        <v>21</v>
      </c>
      <c r="BLS127">
        <v>150</v>
      </c>
      <c r="BLV127">
        <v>150</v>
      </c>
      <c r="BLX127">
        <v>100391</v>
      </c>
      <c r="BLY127">
        <v>44042</v>
      </c>
      <c r="BLZ127" t="s">
        <v>21</v>
      </c>
      <c r="BMA127">
        <v>150</v>
      </c>
      <c r="BMD127">
        <v>150</v>
      </c>
      <c r="BMF127">
        <v>100391</v>
      </c>
      <c r="BMG127">
        <v>44042</v>
      </c>
      <c r="BMH127" t="s">
        <v>21</v>
      </c>
      <c r="BMI127">
        <v>150</v>
      </c>
      <c r="BML127">
        <v>150</v>
      </c>
      <c r="BMN127">
        <v>100391</v>
      </c>
      <c r="BMO127">
        <v>44042</v>
      </c>
      <c r="BMP127" t="s">
        <v>21</v>
      </c>
      <c r="BMQ127">
        <v>150</v>
      </c>
      <c r="BMT127">
        <v>150</v>
      </c>
      <c r="BMV127">
        <v>100391</v>
      </c>
      <c r="BMW127">
        <v>44042</v>
      </c>
      <c r="BMX127" t="s">
        <v>21</v>
      </c>
      <c r="BMY127">
        <v>150</v>
      </c>
      <c r="BNB127">
        <v>150</v>
      </c>
      <c r="BND127">
        <v>100391</v>
      </c>
      <c r="BNE127">
        <v>44042</v>
      </c>
      <c r="BNF127" t="s">
        <v>21</v>
      </c>
      <c r="BNG127">
        <v>150</v>
      </c>
      <c r="BNJ127">
        <v>150</v>
      </c>
      <c r="BNL127">
        <v>100391</v>
      </c>
      <c r="BNM127">
        <v>44042</v>
      </c>
      <c r="BNN127" t="s">
        <v>21</v>
      </c>
      <c r="BNO127">
        <v>150</v>
      </c>
      <c r="BNR127">
        <v>150</v>
      </c>
      <c r="BNT127">
        <v>100391</v>
      </c>
      <c r="BNU127">
        <v>44042</v>
      </c>
      <c r="BNV127" t="s">
        <v>21</v>
      </c>
      <c r="BNW127">
        <v>150</v>
      </c>
      <c r="BNZ127">
        <v>150</v>
      </c>
      <c r="BOB127">
        <v>100391</v>
      </c>
      <c r="BOC127">
        <v>44042</v>
      </c>
      <c r="BOD127" t="s">
        <v>21</v>
      </c>
      <c r="BOE127">
        <v>150</v>
      </c>
      <c r="BOH127">
        <v>150</v>
      </c>
      <c r="BOJ127">
        <v>100391</v>
      </c>
      <c r="BOK127">
        <v>44042</v>
      </c>
      <c r="BOL127" t="s">
        <v>21</v>
      </c>
      <c r="BOM127">
        <v>150</v>
      </c>
      <c r="BOP127">
        <v>150</v>
      </c>
      <c r="BOR127">
        <v>100391</v>
      </c>
      <c r="BOS127">
        <v>44042</v>
      </c>
      <c r="BOT127" t="s">
        <v>21</v>
      </c>
      <c r="BOU127">
        <v>150</v>
      </c>
      <c r="BOX127">
        <v>150</v>
      </c>
      <c r="BOZ127">
        <v>100391</v>
      </c>
      <c r="BPA127">
        <v>44042</v>
      </c>
      <c r="BPB127" t="s">
        <v>21</v>
      </c>
      <c r="BPC127">
        <v>150</v>
      </c>
      <c r="BPF127">
        <v>150</v>
      </c>
      <c r="BPH127">
        <v>100391</v>
      </c>
      <c r="BPI127">
        <v>44042</v>
      </c>
      <c r="BPJ127" t="s">
        <v>21</v>
      </c>
      <c r="BPK127">
        <v>150</v>
      </c>
      <c r="BPN127">
        <v>150</v>
      </c>
      <c r="BPP127">
        <v>100391</v>
      </c>
      <c r="BPQ127">
        <v>44042</v>
      </c>
      <c r="BPR127" t="s">
        <v>21</v>
      </c>
      <c r="BPS127">
        <v>150</v>
      </c>
      <c r="BPV127">
        <v>150</v>
      </c>
      <c r="BPX127">
        <v>100391</v>
      </c>
      <c r="BPY127">
        <v>44042</v>
      </c>
      <c r="BPZ127" t="s">
        <v>21</v>
      </c>
      <c r="BQA127">
        <v>150</v>
      </c>
      <c r="BQD127">
        <v>150</v>
      </c>
      <c r="BQF127">
        <v>100391</v>
      </c>
      <c r="BQG127">
        <v>44042</v>
      </c>
      <c r="BQH127" t="s">
        <v>21</v>
      </c>
      <c r="BQI127">
        <v>150</v>
      </c>
      <c r="BQL127">
        <v>150</v>
      </c>
      <c r="BQN127">
        <v>100391</v>
      </c>
      <c r="BQO127">
        <v>44042</v>
      </c>
      <c r="BQP127" t="s">
        <v>21</v>
      </c>
      <c r="BQQ127">
        <v>150</v>
      </c>
      <c r="BQT127">
        <v>150</v>
      </c>
      <c r="BQV127">
        <v>100391</v>
      </c>
      <c r="BQW127">
        <v>44042</v>
      </c>
      <c r="BQX127" t="s">
        <v>21</v>
      </c>
      <c r="BQY127">
        <v>150</v>
      </c>
      <c r="BRB127">
        <v>150</v>
      </c>
      <c r="BRD127">
        <v>100391</v>
      </c>
      <c r="BRE127">
        <v>44042</v>
      </c>
      <c r="BRF127" t="s">
        <v>21</v>
      </c>
      <c r="BRG127">
        <v>150</v>
      </c>
      <c r="BRJ127">
        <v>150</v>
      </c>
      <c r="BRL127">
        <v>100391</v>
      </c>
      <c r="BRM127">
        <v>44042</v>
      </c>
      <c r="BRN127" t="s">
        <v>21</v>
      </c>
      <c r="BRO127">
        <v>150</v>
      </c>
      <c r="BRR127">
        <v>150</v>
      </c>
      <c r="BRT127">
        <v>100391</v>
      </c>
      <c r="BRU127">
        <v>44042</v>
      </c>
      <c r="BRV127" t="s">
        <v>21</v>
      </c>
      <c r="BRW127">
        <v>150</v>
      </c>
      <c r="BRZ127">
        <v>150</v>
      </c>
      <c r="BSB127">
        <v>100391</v>
      </c>
      <c r="BSC127">
        <v>44042</v>
      </c>
      <c r="BSD127" t="s">
        <v>21</v>
      </c>
      <c r="BSE127">
        <v>150</v>
      </c>
      <c r="BSH127">
        <v>150</v>
      </c>
      <c r="BSJ127">
        <v>100391</v>
      </c>
      <c r="BSK127">
        <v>44042</v>
      </c>
      <c r="BSL127" t="s">
        <v>21</v>
      </c>
      <c r="BSM127">
        <v>150</v>
      </c>
      <c r="BSP127">
        <v>150</v>
      </c>
      <c r="BSR127">
        <v>100391</v>
      </c>
      <c r="BSS127">
        <v>44042</v>
      </c>
      <c r="BST127" t="s">
        <v>21</v>
      </c>
      <c r="BSU127">
        <v>150</v>
      </c>
      <c r="BSX127">
        <v>150</v>
      </c>
      <c r="BSZ127">
        <v>100391</v>
      </c>
      <c r="BTA127">
        <v>44042</v>
      </c>
      <c r="BTB127" t="s">
        <v>21</v>
      </c>
      <c r="BTC127">
        <v>150</v>
      </c>
      <c r="BTF127">
        <v>150</v>
      </c>
      <c r="BTH127">
        <v>100391</v>
      </c>
      <c r="BTI127">
        <v>44042</v>
      </c>
      <c r="BTJ127" t="s">
        <v>21</v>
      </c>
      <c r="BTK127">
        <v>150</v>
      </c>
      <c r="BTN127">
        <v>150</v>
      </c>
      <c r="BTP127">
        <v>100391</v>
      </c>
      <c r="BTQ127">
        <v>44042</v>
      </c>
      <c r="BTR127" t="s">
        <v>21</v>
      </c>
      <c r="BTS127">
        <v>150</v>
      </c>
      <c r="BTV127">
        <v>150</v>
      </c>
      <c r="BTX127">
        <v>100391</v>
      </c>
      <c r="BTY127">
        <v>44042</v>
      </c>
      <c r="BTZ127" t="s">
        <v>21</v>
      </c>
      <c r="BUA127">
        <v>150</v>
      </c>
      <c r="BUD127">
        <v>150</v>
      </c>
      <c r="BUF127">
        <v>100391</v>
      </c>
      <c r="BUG127">
        <v>44042</v>
      </c>
      <c r="BUH127" t="s">
        <v>21</v>
      </c>
      <c r="BUI127">
        <v>150</v>
      </c>
      <c r="BUL127">
        <v>150</v>
      </c>
      <c r="BUN127">
        <v>100391</v>
      </c>
      <c r="BUO127">
        <v>44042</v>
      </c>
      <c r="BUP127" t="s">
        <v>21</v>
      </c>
      <c r="BUQ127">
        <v>150</v>
      </c>
      <c r="BUT127">
        <v>150</v>
      </c>
      <c r="BUV127">
        <v>100391</v>
      </c>
      <c r="BUW127">
        <v>44042</v>
      </c>
      <c r="BUX127" t="s">
        <v>21</v>
      </c>
      <c r="BUY127">
        <v>150</v>
      </c>
      <c r="BVB127">
        <v>150</v>
      </c>
      <c r="BVD127">
        <v>100391</v>
      </c>
      <c r="BVE127">
        <v>44042</v>
      </c>
      <c r="BVF127" t="s">
        <v>21</v>
      </c>
      <c r="BVG127">
        <v>150</v>
      </c>
      <c r="BVJ127">
        <v>150</v>
      </c>
      <c r="BVL127">
        <v>100391</v>
      </c>
      <c r="BVM127">
        <v>44042</v>
      </c>
      <c r="BVN127" t="s">
        <v>21</v>
      </c>
      <c r="BVO127">
        <v>150</v>
      </c>
      <c r="BVR127">
        <v>150</v>
      </c>
      <c r="BVT127">
        <v>100391</v>
      </c>
      <c r="BVU127">
        <v>44042</v>
      </c>
      <c r="BVV127" t="s">
        <v>21</v>
      </c>
      <c r="BVW127">
        <v>150</v>
      </c>
      <c r="BVZ127">
        <v>150</v>
      </c>
      <c r="BWB127">
        <v>100391</v>
      </c>
      <c r="BWC127">
        <v>44042</v>
      </c>
      <c r="BWD127" t="s">
        <v>21</v>
      </c>
      <c r="BWE127">
        <v>150</v>
      </c>
      <c r="BWH127">
        <v>150</v>
      </c>
      <c r="BWJ127">
        <v>100391</v>
      </c>
      <c r="BWK127">
        <v>44042</v>
      </c>
      <c r="BWL127" t="s">
        <v>21</v>
      </c>
      <c r="BWM127">
        <v>150</v>
      </c>
      <c r="BWP127">
        <v>150</v>
      </c>
      <c r="BWR127">
        <v>100391</v>
      </c>
      <c r="BWS127">
        <v>44042</v>
      </c>
      <c r="BWT127" t="s">
        <v>21</v>
      </c>
      <c r="BWU127">
        <v>150</v>
      </c>
      <c r="BWX127">
        <v>150</v>
      </c>
      <c r="BWZ127">
        <v>100391</v>
      </c>
      <c r="BXA127">
        <v>44042</v>
      </c>
      <c r="BXB127" t="s">
        <v>21</v>
      </c>
      <c r="BXC127">
        <v>150</v>
      </c>
      <c r="BXF127">
        <v>150</v>
      </c>
      <c r="BXH127">
        <v>100391</v>
      </c>
      <c r="BXI127">
        <v>44042</v>
      </c>
      <c r="BXJ127" t="s">
        <v>21</v>
      </c>
      <c r="BXK127">
        <v>150</v>
      </c>
      <c r="BXN127">
        <v>150</v>
      </c>
      <c r="BXP127">
        <v>100391</v>
      </c>
      <c r="BXQ127">
        <v>44042</v>
      </c>
      <c r="BXR127" t="s">
        <v>21</v>
      </c>
      <c r="BXS127">
        <v>150</v>
      </c>
      <c r="BXV127">
        <v>150</v>
      </c>
      <c r="BXX127">
        <v>100391</v>
      </c>
      <c r="BXY127">
        <v>44042</v>
      </c>
      <c r="BXZ127" t="s">
        <v>21</v>
      </c>
      <c r="BYA127">
        <v>150</v>
      </c>
      <c r="BYD127">
        <v>150</v>
      </c>
      <c r="BYF127">
        <v>100391</v>
      </c>
      <c r="BYG127">
        <v>44042</v>
      </c>
      <c r="BYH127" t="s">
        <v>21</v>
      </c>
      <c r="BYI127">
        <v>150</v>
      </c>
      <c r="BYL127">
        <v>150</v>
      </c>
      <c r="BYN127">
        <v>100391</v>
      </c>
      <c r="BYO127">
        <v>44042</v>
      </c>
      <c r="BYP127" t="s">
        <v>21</v>
      </c>
      <c r="BYQ127">
        <v>150</v>
      </c>
      <c r="BYT127">
        <v>150</v>
      </c>
      <c r="BYV127">
        <v>100391</v>
      </c>
      <c r="BYW127">
        <v>44042</v>
      </c>
      <c r="BYX127" t="s">
        <v>21</v>
      </c>
      <c r="BYY127">
        <v>150</v>
      </c>
      <c r="BZB127">
        <v>150</v>
      </c>
      <c r="BZD127">
        <v>100391</v>
      </c>
      <c r="BZE127">
        <v>44042</v>
      </c>
      <c r="BZF127" t="s">
        <v>21</v>
      </c>
      <c r="BZG127">
        <v>150</v>
      </c>
      <c r="BZJ127">
        <v>150</v>
      </c>
      <c r="BZL127">
        <v>100391</v>
      </c>
      <c r="BZM127">
        <v>44042</v>
      </c>
      <c r="BZN127" t="s">
        <v>21</v>
      </c>
      <c r="BZO127">
        <v>150</v>
      </c>
      <c r="BZR127">
        <v>150</v>
      </c>
      <c r="BZT127">
        <v>100391</v>
      </c>
      <c r="BZU127">
        <v>44042</v>
      </c>
      <c r="BZV127" t="s">
        <v>21</v>
      </c>
      <c r="BZW127">
        <v>150</v>
      </c>
      <c r="BZZ127">
        <v>150</v>
      </c>
      <c r="CAB127">
        <v>100391</v>
      </c>
      <c r="CAC127">
        <v>44042</v>
      </c>
      <c r="CAD127" t="s">
        <v>21</v>
      </c>
      <c r="CAE127">
        <v>150</v>
      </c>
      <c r="CAH127">
        <v>150</v>
      </c>
      <c r="CAJ127">
        <v>100391</v>
      </c>
      <c r="CAK127">
        <v>44042</v>
      </c>
      <c r="CAL127" t="s">
        <v>21</v>
      </c>
      <c r="CAM127">
        <v>150</v>
      </c>
      <c r="CAP127">
        <v>150</v>
      </c>
      <c r="CAR127">
        <v>100391</v>
      </c>
      <c r="CAS127">
        <v>44042</v>
      </c>
      <c r="CAT127" t="s">
        <v>21</v>
      </c>
      <c r="CAU127">
        <v>150</v>
      </c>
      <c r="CAX127">
        <v>150</v>
      </c>
      <c r="CAZ127">
        <v>100391</v>
      </c>
      <c r="CBA127">
        <v>44042</v>
      </c>
      <c r="CBB127" t="s">
        <v>21</v>
      </c>
      <c r="CBC127">
        <v>150</v>
      </c>
      <c r="CBF127">
        <v>150</v>
      </c>
      <c r="CBH127">
        <v>100391</v>
      </c>
      <c r="CBI127">
        <v>44042</v>
      </c>
      <c r="CBJ127" t="s">
        <v>21</v>
      </c>
      <c r="CBK127">
        <v>150</v>
      </c>
      <c r="CBN127">
        <v>150</v>
      </c>
      <c r="CBP127">
        <v>100391</v>
      </c>
      <c r="CBQ127">
        <v>44042</v>
      </c>
      <c r="CBR127" t="s">
        <v>21</v>
      </c>
      <c r="CBS127">
        <v>150</v>
      </c>
      <c r="CBV127">
        <v>150</v>
      </c>
      <c r="CBX127">
        <v>100391</v>
      </c>
      <c r="CBY127">
        <v>44042</v>
      </c>
      <c r="CBZ127" t="s">
        <v>21</v>
      </c>
      <c r="CCA127">
        <v>150</v>
      </c>
      <c r="CCD127">
        <v>150</v>
      </c>
      <c r="CCF127">
        <v>100391</v>
      </c>
      <c r="CCG127">
        <v>44042</v>
      </c>
      <c r="CCH127" t="s">
        <v>21</v>
      </c>
      <c r="CCI127">
        <v>150</v>
      </c>
      <c r="CCL127">
        <v>150</v>
      </c>
      <c r="CCN127">
        <v>100391</v>
      </c>
      <c r="CCO127">
        <v>44042</v>
      </c>
      <c r="CCP127" t="s">
        <v>21</v>
      </c>
      <c r="CCQ127">
        <v>150</v>
      </c>
      <c r="CCT127">
        <v>150</v>
      </c>
      <c r="CCV127">
        <v>100391</v>
      </c>
      <c r="CCW127">
        <v>44042</v>
      </c>
      <c r="CCX127" t="s">
        <v>21</v>
      </c>
      <c r="CCY127">
        <v>150</v>
      </c>
      <c r="CDB127">
        <v>150</v>
      </c>
      <c r="CDD127">
        <v>100391</v>
      </c>
      <c r="CDE127">
        <v>44042</v>
      </c>
      <c r="CDF127" t="s">
        <v>21</v>
      </c>
      <c r="CDG127">
        <v>150</v>
      </c>
      <c r="CDJ127">
        <v>150</v>
      </c>
      <c r="CDL127">
        <v>100391</v>
      </c>
      <c r="CDM127">
        <v>44042</v>
      </c>
      <c r="CDN127" t="s">
        <v>21</v>
      </c>
      <c r="CDO127">
        <v>150</v>
      </c>
      <c r="CDR127">
        <v>150</v>
      </c>
      <c r="CDT127">
        <v>100391</v>
      </c>
      <c r="CDU127">
        <v>44042</v>
      </c>
      <c r="CDV127" t="s">
        <v>21</v>
      </c>
      <c r="CDW127">
        <v>150</v>
      </c>
      <c r="CDZ127">
        <v>150</v>
      </c>
      <c r="CEB127">
        <v>100391</v>
      </c>
      <c r="CEC127">
        <v>44042</v>
      </c>
      <c r="CED127" t="s">
        <v>21</v>
      </c>
      <c r="CEE127">
        <v>150</v>
      </c>
      <c r="CEH127">
        <v>150</v>
      </c>
      <c r="CEJ127">
        <v>100391</v>
      </c>
      <c r="CEK127">
        <v>44042</v>
      </c>
      <c r="CEL127" t="s">
        <v>21</v>
      </c>
      <c r="CEM127">
        <v>150</v>
      </c>
      <c r="CEP127">
        <v>150</v>
      </c>
      <c r="CER127">
        <v>100391</v>
      </c>
      <c r="CES127">
        <v>44042</v>
      </c>
      <c r="CET127" t="s">
        <v>21</v>
      </c>
      <c r="CEU127">
        <v>150</v>
      </c>
      <c r="CEX127">
        <v>150</v>
      </c>
      <c r="CEZ127">
        <v>100391</v>
      </c>
      <c r="CFA127">
        <v>44042</v>
      </c>
      <c r="CFB127" t="s">
        <v>21</v>
      </c>
      <c r="CFC127">
        <v>150</v>
      </c>
      <c r="CFF127">
        <v>150</v>
      </c>
      <c r="CFH127">
        <v>100391</v>
      </c>
      <c r="CFI127">
        <v>44042</v>
      </c>
      <c r="CFJ127" t="s">
        <v>21</v>
      </c>
      <c r="CFK127">
        <v>150</v>
      </c>
      <c r="CFN127">
        <v>150</v>
      </c>
      <c r="CFP127">
        <v>100391</v>
      </c>
      <c r="CFQ127">
        <v>44042</v>
      </c>
      <c r="CFR127" t="s">
        <v>21</v>
      </c>
      <c r="CFS127">
        <v>150</v>
      </c>
      <c r="CFV127">
        <v>150</v>
      </c>
      <c r="CFX127">
        <v>100391</v>
      </c>
      <c r="CFY127">
        <v>44042</v>
      </c>
      <c r="CFZ127" t="s">
        <v>21</v>
      </c>
      <c r="CGA127">
        <v>150</v>
      </c>
      <c r="CGD127">
        <v>150</v>
      </c>
      <c r="CGF127">
        <v>100391</v>
      </c>
      <c r="CGG127">
        <v>44042</v>
      </c>
      <c r="CGH127" t="s">
        <v>21</v>
      </c>
      <c r="CGI127">
        <v>150</v>
      </c>
      <c r="CGL127">
        <v>150</v>
      </c>
      <c r="CGN127">
        <v>100391</v>
      </c>
      <c r="CGO127">
        <v>44042</v>
      </c>
      <c r="CGP127" t="s">
        <v>21</v>
      </c>
      <c r="CGQ127">
        <v>150</v>
      </c>
      <c r="CGT127">
        <v>150</v>
      </c>
      <c r="CGV127">
        <v>100391</v>
      </c>
      <c r="CGW127">
        <v>44042</v>
      </c>
      <c r="CGX127" t="s">
        <v>21</v>
      </c>
      <c r="CGY127">
        <v>150</v>
      </c>
      <c r="CHB127">
        <v>150</v>
      </c>
      <c r="CHD127">
        <v>100391</v>
      </c>
      <c r="CHE127">
        <v>44042</v>
      </c>
      <c r="CHF127" t="s">
        <v>21</v>
      </c>
      <c r="CHG127">
        <v>150</v>
      </c>
      <c r="CHJ127">
        <v>150</v>
      </c>
      <c r="CHL127">
        <v>100391</v>
      </c>
      <c r="CHM127">
        <v>44042</v>
      </c>
      <c r="CHN127" t="s">
        <v>21</v>
      </c>
      <c r="CHO127">
        <v>150</v>
      </c>
      <c r="CHR127">
        <v>150</v>
      </c>
      <c r="CHT127">
        <v>100391</v>
      </c>
      <c r="CHU127">
        <v>44042</v>
      </c>
      <c r="CHV127" t="s">
        <v>21</v>
      </c>
      <c r="CHW127">
        <v>150</v>
      </c>
      <c r="CHZ127">
        <v>150</v>
      </c>
      <c r="CIB127">
        <v>100391</v>
      </c>
      <c r="CIC127">
        <v>44042</v>
      </c>
      <c r="CID127" t="s">
        <v>21</v>
      </c>
      <c r="CIE127">
        <v>150</v>
      </c>
      <c r="CIH127">
        <v>150</v>
      </c>
      <c r="CIJ127">
        <v>100391</v>
      </c>
      <c r="CIK127">
        <v>44042</v>
      </c>
      <c r="CIL127" t="s">
        <v>21</v>
      </c>
      <c r="CIM127">
        <v>150</v>
      </c>
      <c r="CIP127">
        <v>150</v>
      </c>
      <c r="CIR127">
        <v>100391</v>
      </c>
      <c r="CIS127">
        <v>44042</v>
      </c>
      <c r="CIT127" t="s">
        <v>21</v>
      </c>
      <c r="CIU127">
        <v>150</v>
      </c>
      <c r="CIX127">
        <v>150</v>
      </c>
      <c r="CIZ127">
        <v>100391</v>
      </c>
      <c r="CJA127">
        <v>44042</v>
      </c>
      <c r="CJB127" t="s">
        <v>21</v>
      </c>
      <c r="CJC127">
        <v>150</v>
      </c>
      <c r="CJF127">
        <v>150</v>
      </c>
      <c r="CJH127">
        <v>100391</v>
      </c>
      <c r="CJI127">
        <v>44042</v>
      </c>
      <c r="CJJ127" t="s">
        <v>21</v>
      </c>
      <c r="CJK127">
        <v>150</v>
      </c>
      <c r="CJN127">
        <v>150</v>
      </c>
      <c r="CJP127">
        <v>100391</v>
      </c>
      <c r="CJQ127">
        <v>44042</v>
      </c>
      <c r="CJR127" t="s">
        <v>21</v>
      </c>
      <c r="CJS127">
        <v>150</v>
      </c>
      <c r="CJV127">
        <v>150</v>
      </c>
      <c r="CJX127">
        <v>100391</v>
      </c>
      <c r="CJY127">
        <v>44042</v>
      </c>
      <c r="CJZ127" t="s">
        <v>21</v>
      </c>
      <c r="CKA127">
        <v>150</v>
      </c>
      <c r="CKD127">
        <v>150</v>
      </c>
      <c r="CKF127">
        <v>100391</v>
      </c>
      <c r="CKG127">
        <v>44042</v>
      </c>
      <c r="CKH127" t="s">
        <v>21</v>
      </c>
      <c r="CKI127">
        <v>150</v>
      </c>
      <c r="CKL127">
        <v>150</v>
      </c>
      <c r="CKN127">
        <v>100391</v>
      </c>
      <c r="CKO127">
        <v>44042</v>
      </c>
      <c r="CKP127" t="s">
        <v>21</v>
      </c>
      <c r="CKQ127">
        <v>150</v>
      </c>
      <c r="CKT127">
        <v>150</v>
      </c>
      <c r="CKV127">
        <v>100391</v>
      </c>
      <c r="CKW127">
        <v>44042</v>
      </c>
      <c r="CKX127" t="s">
        <v>21</v>
      </c>
      <c r="CKY127">
        <v>150</v>
      </c>
      <c r="CLB127">
        <v>150</v>
      </c>
      <c r="CLD127">
        <v>100391</v>
      </c>
      <c r="CLE127">
        <v>44042</v>
      </c>
      <c r="CLF127" t="s">
        <v>21</v>
      </c>
      <c r="CLG127">
        <v>150</v>
      </c>
      <c r="CLJ127">
        <v>150</v>
      </c>
      <c r="CLL127">
        <v>100391</v>
      </c>
      <c r="CLM127">
        <v>44042</v>
      </c>
      <c r="CLN127" t="s">
        <v>21</v>
      </c>
      <c r="CLO127">
        <v>150</v>
      </c>
      <c r="CLR127">
        <v>150</v>
      </c>
      <c r="CLT127">
        <v>100391</v>
      </c>
      <c r="CLU127">
        <v>44042</v>
      </c>
      <c r="CLV127" t="s">
        <v>21</v>
      </c>
      <c r="CLW127">
        <v>150</v>
      </c>
      <c r="CLZ127">
        <v>150</v>
      </c>
      <c r="CMB127">
        <v>100391</v>
      </c>
      <c r="CMC127">
        <v>44042</v>
      </c>
      <c r="CMD127" t="s">
        <v>21</v>
      </c>
      <c r="CME127">
        <v>150</v>
      </c>
      <c r="CMH127">
        <v>150</v>
      </c>
      <c r="CMJ127">
        <v>100391</v>
      </c>
      <c r="CMK127">
        <v>44042</v>
      </c>
      <c r="CML127" t="s">
        <v>21</v>
      </c>
      <c r="CMM127">
        <v>150</v>
      </c>
      <c r="CMP127">
        <v>150</v>
      </c>
      <c r="CMR127">
        <v>100391</v>
      </c>
      <c r="CMS127">
        <v>44042</v>
      </c>
      <c r="CMT127" t="s">
        <v>21</v>
      </c>
      <c r="CMU127">
        <v>150</v>
      </c>
      <c r="CMX127">
        <v>150</v>
      </c>
      <c r="CMZ127">
        <v>100391</v>
      </c>
      <c r="CNA127">
        <v>44042</v>
      </c>
      <c r="CNB127" t="s">
        <v>21</v>
      </c>
      <c r="CNC127">
        <v>150</v>
      </c>
      <c r="CNF127">
        <v>150</v>
      </c>
      <c r="CNH127">
        <v>100391</v>
      </c>
      <c r="CNI127">
        <v>44042</v>
      </c>
      <c r="CNJ127" t="s">
        <v>21</v>
      </c>
      <c r="CNK127">
        <v>150</v>
      </c>
      <c r="CNN127">
        <v>150</v>
      </c>
      <c r="CNP127">
        <v>100391</v>
      </c>
      <c r="CNQ127">
        <v>44042</v>
      </c>
      <c r="CNR127" t="s">
        <v>21</v>
      </c>
      <c r="CNS127">
        <v>150</v>
      </c>
      <c r="CNV127">
        <v>150</v>
      </c>
      <c r="CNX127">
        <v>100391</v>
      </c>
      <c r="CNY127">
        <v>44042</v>
      </c>
      <c r="CNZ127" t="s">
        <v>21</v>
      </c>
      <c r="COA127">
        <v>150</v>
      </c>
      <c r="COD127">
        <v>150</v>
      </c>
      <c r="COF127">
        <v>100391</v>
      </c>
      <c r="COG127">
        <v>44042</v>
      </c>
      <c r="COH127" t="s">
        <v>21</v>
      </c>
      <c r="COI127">
        <v>150</v>
      </c>
      <c r="COL127">
        <v>150</v>
      </c>
      <c r="CON127">
        <v>100391</v>
      </c>
      <c r="COO127">
        <v>44042</v>
      </c>
      <c r="COP127" t="s">
        <v>21</v>
      </c>
      <c r="COQ127">
        <v>150</v>
      </c>
      <c r="COT127">
        <v>150</v>
      </c>
      <c r="COV127">
        <v>100391</v>
      </c>
      <c r="COW127">
        <v>44042</v>
      </c>
      <c r="COX127" t="s">
        <v>21</v>
      </c>
      <c r="COY127">
        <v>150</v>
      </c>
      <c r="CPB127">
        <v>150</v>
      </c>
      <c r="CPD127">
        <v>100391</v>
      </c>
      <c r="CPE127">
        <v>44042</v>
      </c>
      <c r="CPF127" t="s">
        <v>21</v>
      </c>
      <c r="CPG127">
        <v>150</v>
      </c>
      <c r="CPJ127">
        <v>150</v>
      </c>
      <c r="CPL127">
        <v>100391</v>
      </c>
      <c r="CPM127">
        <v>44042</v>
      </c>
      <c r="CPN127" t="s">
        <v>21</v>
      </c>
      <c r="CPO127">
        <v>150</v>
      </c>
      <c r="CPR127">
        <v>150</v>
      </c>
      <c r="CPT127">
        <v>100391</v>
      </c>
      <c r="CPU127">
        <v>44042</v>
      </c>
      <c r="CPV127" t="s">
        <v>21</v>
      </c>
      <c r="CPW127">
        <v>150</v>
      </c>
      <c r="CPZ127">
        <v>150</v>
      </c>
      <c r="CQB127">
        <v>100391</v>
      </c>
      <c r="CQC127">
        <v>44042</v>
      </c>
      <c r="CQD127" t="s">
        <v>21</v>
      </c>
      <c r="CQE127">
        <v>150</v>
      </c>
      <c r="CQH127">
        <v>150</v>
      </c>
      <c r="CQJ127">
        <v>100391</v>
      </c>
      <c r="CQK127">
        <v>44042</v>
      </c>
      <c r="CQL127" t="s">
        <v>21</v>
      </c>
      <c r="CQM127">
        <v>150</v>
      </c>
      <c r="CQP127">
        <v>150</v>
      </c>
      <c r="CQR127">
        <v>100391</v>
      </c>
      <c r="CQS127">
        <v>44042</v>
      </c>
      <c r="CQT127" t="s">
        <v>21</v>
      </c>
      <c r="CQU127">
        <v>150</v>
      </c>
      <c r="CQX127">
        <v>150</v>
      </c>
      <c r="CQZ127">
        <v>100391</v>
      </c>
      <c r="CRA127">
        <v>44042</v>
      </c>
      <c r="CRB127" t="s">
        <v>21</v>
      </c>
      <c r="CRC127">
        <v>150</v>
      </c>
      <c r="CRF127">
        <v>150</v>
      </c>
      <c r="CRH127">
        <v>100391</v>
      </c>
      <c r="CRI127">
        <v>44042</v>
      </c>
      <c r="CRJ127" t="s">
        <v>21</v>
      </c>
      <c r="CRK127">
        <v>150</v>
      </c>
      <c r="CRN127">
        <v>150</v>
      </c>
      <c r="CRP127">
        <v>100391</v>
      </c>
      <c r="CRQ127">
        <v>44042</v>
      </c>
      <c r="CRR127" t="s">
        <v>21</v>
      </c>
      <c r="CRS127">
        <v>150</v>
      </c>
      <c r="CRV127">
        <v>150</v>
      </c>
      <c r="CRX127">
        <v>100391</v>
      </c>
      <c r="CRY127">
        <v>44042</v>
      </c>
      <c r="CRZ127" t="s">
        <v>21</v>
      </c>
      <c r="CSA127">
        <v>150</v>
      </c>
      <c r="CSD127">
        <v>150</v>
      </c>
      <c r="CSF127">
        <v>100391</v>
      </c>
      <c r="CSG127">
        <v>44042</v>
      </c>
      <c r="CSH127" t="s">
        <v>21</v>
      </c>
      <c r="CSI127">
        <v>150</v>
      </c>
      <c r="CSL127">
        <v>150</v>
      </c>
      <c r="CSN127">
        <v>100391</v>
      </c>
      <c r="CSO127">
        <v>44042</v>
      </c>
      <c r="CSP127" t="s">
        <v>21</v>
      </c>
      <c r="CSQ127">
        <v>150</v>
      </c>
      <c r="CST127">
        <v>150</v>
      </c>
      <c r="CSV127">
        <v>100391</v>
      </c>
      <c r="CSW127">
        <v>44042</v>
      </c>
      <c r="CSX127" t="s">
        <v>21</v>
      </c>
      <c r="CSY127">
        <v>150</v>
      </c>
      <c r="CTB127">
        <v>150</v>
      </c>
      <c r="CTD127">
        <v>100391</v>
      </c>
      <c r="CTE127">
        <v>44042</v>
      </c>
      <c r="CTF127" t="s">
        <v>21</v>
      </c>
      <c r="CTG127">
        <v>150</v>
      </c>
      <c r="CTJ127">
        <v>150</v>
      </c>
      <c r="CTL127">
        <v>100391</v>
      </c>
      <c r="CTM127">
        <v>44042</v>
      </c>
      <c r="CTN127" t="s">
        <v>21</v>
      </c>
      <c r="CTO127">
        <v>150</v>
      </c>
      <c r="CTR127">
        <v>150</v>
      </c>
      <c r="CTT127">
        <v>100391</v>
      </c>
      <c r="CTU127">
        <v>44042</v>
      </c>
      <c r="CTV127" t="s">
        <v>21</v>
      </c>
      <c r="CTW127">
        <v>150</v>
      </c>
      <c r="CTZ127">
        <v>150</v>
      </c>
      <c r="CUB127">
        <v>100391</v>
      </c>
      <c r="CUC127">
        <v>44042</v>
      </c>
      <c r="CUD127" t="s">
        <v>21</v>
      </c>
      <c r="CUE127">
        <v>150</v>
      </c>
      <c r="CUH127">
        <v>150</v>
      </c>
      <c r="CUJ127">
        <v>100391</v>
      </c>
      <c r="CUK127">
        <v>44042</v>
      </c>
      <c r="CUL127" t="s">
        <v>21</v>
      </c>
      <c r="CUM127">
        <v>150</v>
      </c>
      <c r="CUP127">
        <v>150</v>
      </c>
      <c r="CUR127">
        <v>100391</v>
      </c>
      <c r="CUS127">
        <v>44042</v>
      </c>
      <c r="CUT127" t="s">
        <v>21</v>
      </c>
      <c r="CUU127">
        <v>150</v>
      </c>
      <c r="CUX127">
        <v>150</v>
      </c>
      <c r="CUZ127">
        <v>100391</v>
      </c>
      <c r="CVA127">
        <v>44042</v>
      </c>
      <c r="CVB127" t="s">
        <v>21</v>
      </c>
      <c r="CVC127">
        <v>150</v>
      </c>
      <c r="CVF127">
        <v>150</v>
      </c>
      <c r="CVH127">
        <v>100391</v>
      </c>
      <c r="CVI127">
        <v>44042</v>
      </c>
      <c r="CVJ127" t="s">
        <v>21</v>
      </c>
      <c r="CVK127">
        <v>150</v>
      </c>
      <c r="CVN127">
        <v>150</v>
      </c>
      <c r="CVP127">
        <v>100391</v>
      </c>
      <c r="CVQ127">
        <v>44042</v>
      </c>
      <c r="CVR127" t="s">
        <v>21</v>
      </c>
      <c r="CVS127">
        <v>150</v>
      </c>
      <c r="CVV127">
        <v>150</v>
      </c>
      <c r="CVX127">
        <v>100391</v>
      </c>
      <c r="CVY127">
        <v>44042</v>
      </c>
      <c r="CVZ127" t="s">
        <v>21</v>
      </c>
      <c r="CWA127">
        <v>150</v>
      </c>
      <c r="CWD127">
        <v>150</v>
      </c>
      <c r="CWF127">
        <v>100391</v>
      </c>
      <c r="CWG127">
        <v>44042</v>
      </c>
      <c r="CWH127" t="s">
        <v>21</v>
      </c>
      <c r="CWI127">
        <v>150</v>
      </c>
      <c r="CWL127">
        <v>150</v>
      </c>
      <c r="CWN127">
        <v>100391</v>
      </c>
      <c r="CWO127">
        <v>44042</v>
      </c>
      <c r="CWP127" t="s">
        <v>21</v>
      </c>
      <c r="CWQ127">
        <v>150</v>
      </c>
      <c r="CWT127">
        <v>150</v>
      </c>
      <c r="CWV127">
        <v>100391</v>
      </c>
      <c r="CWW127">
        <v>44042</v>
      </c>
      <c r="CWX127" t="s">
        <v>21</v>
      </c>
      <c r="CWY127">
        <v>150</v>
      </c>
      <c r="CXB127">
        <v>150</v>
      </c>
      <c r="CXD127">
        <v>100391</v>
      </c>
      <c r="CXE127">
        <v>44042</v>
      </c>
      <c r="CXF127" t="s">
        <v>21</v>
      </c>
      <c r="CXG127">
        <v>150</v>
      </c>
      <c r="CXJ127">
        <v>150</v>
      </c>
      <c r="CXL127">
        <v>100391</v>
      </c>
      <c r="CXM127">
        <v>44042</v>
      </c>
      <c r="CXN127" t="s">
        <v>21</v>
      </c>
      <c r="CXO127">
        <v>150</v>
      </c>
      <c r="CXR127">
        <v>150</v>
      </c>
      <c r="CXT127">
        <v>100391</v>
      </c>
      <c r="CXU127">
        <v>44042</v>
      </c>
      <c r="CXV127" t="s">
        <v>21</v>
      </c>
      <c r="CXW127">
        <v>150</v>
      </c>
      <c r="CXZ127">
        <v>150</v>
      </c>
      <c r="CYB127">
        <v>100391</v>
      </c>
      <c r="CYC127">
        <v>44042</v>
      </c>
      <c r="CYD127" t="s">
        <v>21</v>
      </c>
      <c r="CYE127">
        <v>150</v>
      </c>
      <c r="CYH127">
        <v>150</v>
      </c>
      <c r="CYJ127">
        <v>100391</v>
      </c>
      <c r="CYK127">
        <v>44042</v>
      </c>
      <c r="CYL127" t="s">
        <v>21</v>
      </c>
      <c r="CYM127">
        <v>150</v>
      </c>
      <c r="CYP127">
        <v>150</v>
      </c>
      <c r="CYR127">
        <v>100391</v>
      </c>
      <c r="CYS127">
        <v>44042</v>
      </c>
      <c r="CYT127" t="s">
        <v>21</v>
      </c>
      <c r="CYU127">
        <v>150</v>
      </c>
      <c r="CYX127">
        <v>150</v>
      </c>
      <c r="CYZ127">
        <v>100391</v>
      </c>
      <c r="CZA127">
        <v>44042</v>
      </c>
      <c r="CZB127" t="s">
        <v>21</v>
      </c>
      <c r="CZC127">
        <v>150</v>
      </c>
      <c r="CZF127">
        <v>150</v>
      </c>
      <c r="CZH127">
        <v>100391</v>
      </c>
      <c r="CZI127">
        <v>44042</v>
      </c>
      <c r="CZJ127" t="s">
        <v>21</v>
      </c>
      <c r="CZK127">
        <v>150</v>
      </c>
      <c r="CZN127">
        <v>150</v>
      </c>
      <c r="CZP127">
        <v>100391</v>
      </c>
      <c r="CZQ127">
        <v>44042</v>
      </c>
      <c r="CZR127" t="s">
        <v>21</v>
      </c>
      <c r="CZS127">
        <v>150</v>
      </c>
      <c r="CZV127">
        <v>150</v>
      </c>
      <c r="CZX127">
        <v>100391</v>
      </c>
      <c r="CZY127">
        <v>44042</v>
      </c>
      <c r="CZZ127" t="s">
        <v>21</v>
      </c>
      <c r="DAA127">
        <v>150</v>
      </c>
      <c r="DAD127">
        <v>150</v>
      </c>
      <c r="DAF127">
        <v>100391</v>
      </c>
      <c r="DAG127">
        <v>44042</v>
      </c>
      <c r="DAH127" t="s">
        <v>21</v>
      </c>
      <c r="DAI127">
        <v>150</v>
      </c>
      <c r="DAL127">
        <v>150</v>
      </c>
      <c r="DAN127">
        <v>100391</v>
      </c>
      <c r="DAO127">
        <v>44042</v>
      </c>
      <c r="DAP127" t="s">
        <v>21</v>
      </c>
      <c r="DAQ127">
        <v>150</v>
      </c>
      <c r="DAT127">
        <v>150</v>
      </c>
      <c r="DAV127">
        <v>100391</v>
      </c>
      <c r="DAW127">
        <v>44042</v>
      </c>
      <c r="DAX127" t="s">
        <v>21</v>
      </c>
      <c r="DAY127">
        <v>150</v>
      </c>
      <c r="DBB127">
        <v>150</v>
      </c>
      <c r="DBD127">
        <v>100391</v>
      </c>
      <c r="DBE127">
        <v>44042</v>
      </c>
      <c r="DBF127" t="s">
        <v>21</v>
      </c>
      <c r="DBG127">
        <v>150</v>
      </c>
      <c r="DBJ127">
        <v>150</v>
      </c>
      <c r="DBL127">
        <v>100391</v>
      </c>
      <c r="DBM127">
        <v>44042</v>
      </c>
      <c r="DBN127" t="s">
        <v>21</v>
      </c>
      <c r="DBO127">
        <v>150</v>
      </c>
      <c r="DBR127">
        <v>150</v>
      </c>
      <c r="DBT127">
        <v>100391</v>
      </c>
      <c r="DBU127">
        <v>44042</v>
      </c>
      <c r="DBV127" t="s">
        <v>21</v>
      </c>
      <c r="DBW127">
        <v>150</v>
      </c>
      <c r="DBZ127">
        <v>150</v>
      </c>
      <c r="DCB127">
        <v>100391</v>
      </c>
      <c r="DCC127">
        <v>44042</v>
      </c>
      <c r="DCD127" t="s">
        <v>21</v>
      </c>
      <c r="DCE127">
        <v>150</v>
      </c>
      <c r="DCH127">
        <v>150</v>
      </c>
      <c r="DCJ127">
        <v>100391</v>
      </c>
      <c r="DCK127">
        <v>44042</v>
      </c>
      <c r="DCL127" t="s">
        <v>21</v>
      </c>
      <c r="DCM127">
        <v>150</v>
      </c>
      <c r="DCP127">
        <v>150</v>
      </c>
      <c r="DCR127">
        <v>100391</v>
      </c>
      <c r="DCS127">
        <v>44042</v>
      </c>
      <c r="DCT127" t="s">
        <v>21</v>
      </c>
      <c r="DCU127">
        <v>150</v>
      </c>
      <c r="DCX127">
        <v>150</v>
      </c>
      <c r="DCZ127">
        <v>100391</v>
      </c>
      <c r="DDA127">
        <v>44042</v>
      </c>
      <c r="DDB127" t="s">
        <v>21</v>
      </c>
      <c r="DDC127">
        <v>150</v>
      </c>
      <c r="DDF127">
        <v>150</v>
      </c>
      <c r="DDH127">
        <v>100391</v>
      </c>
      <c r="DDI127">
        <v>44042</v>
      </c>
      <c r="DDJ127" t="s">
        <v>21</v>
      </c>
      <c r="DDK127">
        <v>150</v>
      </c>
      <c r="DDN127">
        <v>150</v>
      </c>
      <c r="DDP127">
        <v>100391</v>
      </c>
      <c r="DDQ127">
        <v>44042</v>
      </c>
      <c r="DDR127" t="s">
        <v>21</v>
      </c>
      <c r="DDS127">
        <v>150</v>
      </c>
      <c r="DDV127">
        <v>150</v>
      </c>
      <c r="DDX127">
        <v>100391</v>
      </c>
      <c r="DDY127">
        <v>44042</v>
      </c>
      <c r="DDZ127" t="s">
        <v>21</v>
      </c>
      <c r="DEA127">
        <v>150</v>
      </c>
      <c r="DED127">
        <v>150</v>
      </c>
      <c r="DEF127">
        <v>100391</v>
      </c>
      <c r="DEG127">
        <v>44042</v>
      </c>
      <c r="DEH127" t="s">
        <v>21</v>
      </c>
      <c r="DEI127">
        <v>150</v>
      </c>
      <c r="DEL127">
        <v>150</v>
      </c>
      <c r="DEN127">
        <v>100391</v>
      </c>
      <c r="DEO127">
        <v>44042</v>
      </c>
      <c r="DEP127" t="s">
        <v>21</v>
      </c>
      <c r="DEQ127">
        <v>150</v>
      </c>
      <c r="DET127">
        <v>150</v>
      </c>
      <c r="DEV127">
        <v>100391</v>
      </c>
      <c r="DEW127">
        <v>44042</v>
      </c>
      <c r="DEX127" t="s">
        <v>21</v>
      </c>
      <c r="DEY127">
        <v>150</v>
      </c>
      <c r="DFB127">
        <v>150</v>
      </c>
      <c r="DFD127">
        <v>100391</v>
      </c>
      <c r="DFE127">
        <v>44042</v>
      </c>
      <c r="DFF127" t="s">
        <v>21</v>
      </c>
      <c r="DFG127">
        <v>150</v>
      </c>
      <c r="DFJ127">
        <v>150</v>
      </c>
      <c r="DFL127">
        <v>100391</v>
      </c>
      <c r="DFM127">
        <v>44042</v>
      </c>
      <c r="DFN127" t="s">
        <v>21</v>
      </c>
      <c r="DFO127">
        <v>150</v>
      </c>
      <c r="DFR127">
        <v>150</v>
      </c>
      <c r="DFT127">
        <v>100391</v>
      </c>
      <c r="DFU127">
        <v>44042</v>
      </c>
      <c r="DFV127" t="s">
        <v>21</v>
      </c>
      <c r="DFW127">
        <v>150</v>
      </c>
      <c r="DFZ127">
        <v>150</v>
      </c>
      <c r="DGB127">
        <v>100391</v>
      </c>
      <c r="DGC127">
        <v>44042</v>
      </c>
      <c r="DGD127" t="s">
        <v>21</v>
      </c>
      <c r="DGE127">
        <v>150</v>
      </c>
      <c r="DGH127">
        <v>150</v>
      </c>
      <c r="DGJ127">
        <v>100391</v>
      </c>
      <c r="DGK127">
        <v>44042</v>
      </c>
      <c r="DGL127" t="s">
        <v>21</v>
      </c>
      <c r="DGM127">
        <v>150</v>
      </c>
      <c r="DGP127">
        <v>150</v>
      </c>
      <c r="DGR127">
        <v>100391</v>
      </c>
      <c r="DGS127">
        <v>44042</v>
      </c>
      <c r="DGT127" t="s">
        <v>21</v>
      </c>
      <c r="DGU127">
        <v>150</v>
      </c>
      <c r="DGX127">
        <v>150</v>
      </c>
      <c r="DGZ127">
        <v>100391</v>
      </c>
      <c r="DHA127">
        <v>44042</v>
      </c>
      <c r="DHB127" t="s">
        <v>21</v>
      </c>
      <c r="DHC127">
        <v>150</v>
      </c>
      <c r="DHF127">
        <v>150</v>
      </c>
      <c r="DHH127">
        <v>100391</v>
      </c>
      <c r="DHI127">
        <v>44042</v>
      </c>
      <c r="DHJ127" t="s">
        <v>21</v>
      </c>
      <c r="DHK127">
        <v>150</v>
      </c>
      <c r="DHN127">
        <v>150</v>
      </c>
      <c r="DHP127">
        <v>100391</v>
      </c>
      <c r="DHQ127">
        <v>44042</v>
      </c>
      <c r="DHR127" t="s">
        <v>21</v>
      </c>
      <c r="DHS127">
        <v>150</v>
      </c>
      <c r="DHV127">
        <v>150</v>
      </c>
      <c r="DHX127">
        <v>100391</v>
      </c>
      <c r="DHY127">
        <v>44042</v>
      </c>
      <c r="DHZ127" t="s">
        <v>21</v>
      </c>
      <c r="DIA127">
        <v>150</v>
      </c>
      <c r="DID127">
        <v>150</v>
      </c>
      <c r="DIF127">
        <v>100391</v>
      </c>
      <c r="DIG127">
        <v>44042</v>
      </c>
      <c r="DIH127" t="s">
        <v>21</v>
      </c>
      <c r="DII127">
        <v>150</v>
      </c>
      <c r="DIL127">
        <v>150</v>
      </c>
      <c r="DIN127">
        <v>100391</v>
      </c>
      <c r="DIO127">
        <v>44042</v>
      </c>
      <c r="DIP127" t="s">
        <v>21</v>
      </c>
      <c r="DIQ127">
        <v>150</v>
      </c>
      <c r="DIT127">
        <v>150</v>
      </c>
      <c r="DIV127">
        <v>100391</v>
      </c>
      <c r="DIW127">
        <v>44042</v>
      </c>
      <c r="DIX127" t="s">
        <v>21</v>
      </c>
      <c r="DIY127">
        <v>150</v>
      </c>
      <c r="DJB127">
        <v>150</v>
      </c>
      <c r="DJD127">
        <v>100391</v>
      </c>
      <c r="DJE127">
        <v>44042</v>
      </c>
      <c r="DJF127" t="s">
        <v>21</v>
      </c>
      <c r="DJG127">
        <v>150</v>
      </c>
      <c r="DJJ127">
        <v>150</v>
      </c>
      <c r="DJL127">
        <v>100391</v>
      </c>
      <c r="DJM127">
        <v>44042</v>
      </c>
      <c r="DJN127" t="s">
        <v>21</v>
      </c>
      <c r="DJO127">
        <v>150</v>
      </c>
      <c r="DJR127">
        <v>150</v>
      </c>
      <c r="DJT127">
        <v>100391</v>
      </c>
      <c r="DJU127">
        <v>44042</v>
      </c>
      <c r="DJV127" t="s">
        <v>21</v>
      </c>
      <c r="DJW127">
        <v>150</v>
      </c>
      <c r="DJZ127">
        <v>150</v>
      </c>
      <c r="DKB127">
        <v>100391</v>
      </c>
      <c r="DKC127">
        <v>44042</v>
      </c>
      <c r="DKD127" t="s">
        <v>21</v>
      </c>
      <c r="DKE127">
        <v>150</v>
      </c>
      <c r="DKH127">
        <v>150</v>
      </c>
      <c r="DKJ127">
        <v>100391</v>
      </c>
      <c r="DKK127">
        <v>44042</v>
      </c>
      <c r="DKL127" t="s">
        <v>21</v>
      </c>
      <c r="DKM127">
        <v>150</v>
      </c>
      <c r="DKP127">
        <v>150</v>
      </c>
      <c r="DKR127">
        <v>100391</v>
      </c>
      <c r="DKS127">
        <v>44042</v>
      </c>
      <c r="DKT127" t="s">
        <v>21</v>
      </c>
      <c r="DKU127">
        <v>150</v>
      </c>
      <c r="DKX127">
        <v>150</v>
      </c>
      <c r="DKZ127">
        <v>100391</v>
      </c>
      <c r="DLA127">
        <v>44042</v>
      </c>
      <c r="DLB127" t="s">
        <v>21</v>
      </c>
      <c r="DLC127">
        <v>150</v>
      </c>
      <c r="DLF127">
        <v>150</v>
      </c>
      <c r="DLH127">
        <v>100391</v>
      </c>
      <c r="DLI127">
        <v>44042</v>
      </c>
      <c r="DLJ127" t="s">
        <v>21</v>
      </c>
      <c r="DLK127">
        <v>150</v>
      </c>
      <c r="DLN127">
        <v>150</v>
      </c>
      <c r="DLP127">
        <v>100391</v>
      </c>
      <c r="DLQ127">
        <v>44042</v>
      </c>
      <c r="DLR127" t="s">
        <v>21</v>
      </c>
      <c r="DLS127">
        <v>150</v>
      </c>
      <c r="DLV127">
        <v>150</v>
      </c>
      <c r="DLX127">
        <v>100391</v>
      </c>
      <c r="DLY127">
        <v>44042</v>
      </c>
      <c r="DLZ127" t="s">
        <v>21</v>
      </c>
      <c r="DMA127">
        <v>150</v>
      </c>
      <c r="DMD127">
        <v>150</v>
      </c>
      <c r="DMF127">
        <v>100391</v>
      </c>
      <c r="DMG127">
        <v>44042</v>
      </c>
      <c r="DMH127" t="s">
        <v>21</v>
      </c>
      <c r="DMI127">
        <v>150</v>
      </c>
      <c r="DML127">
        <v>150</v>
      </c>
      <c r="DMN127">
        <v>100391</v>
      </c>
      <c r="DMO127">
        <v>44042</v>
      </c>
      <c r="DMP127" t="s">
        <v>21</v>
      </c>
      <c r="DMQ127">
        <v>150</v>
      </c>
      <c r="DMT127">
        <v>150</v>
      </c>
      <c r="DMV127">
        <v>100391</v>
      </c>
      <c r="DMW127">
        <v>44042</v>
      </c>
      <c r="DMX127" t="s">
        <v>21</v>
      </c>
      <c r="DMY127">
        <v>150</v>
      </c>
      <c r="DNB127">
        <v>150</v>
      </c>
      <c r="DND127">
        <v>100391</v>
      </c>
      <c r="DNE127">
        <v>44042</v>
      </c>
      <c r="DNF127" t="s">
        <v>21</v>
      </c>
      <c r="DNG127">
        <v>150</v>
      </c>
      <c r="DNJ127">
        <v>150</v>
      </c>
      <c r="DNL127">
        <v>100391</v>
      </c>
      <c r="DNM127">
        <v>44042</v>
      </c>
      <c r="DNN127" t="s">
        <v>21</v>
      </c>
      <c r="DNO127">
        <v>150</v>
      </c>
      <c r="DNR127">
        <v>150</v>
      </c>
      <c r="DNT127">
        <v>100391</v>
      </c>
      <c r="DNU127">
        <v>44042</v>
      </c>
      <c r="DNV127" t="s">
        <v>21</v>
      </c>
      <c r="DNW127">
        <v>150</v>
      </c>
      <c r="DNZ127">
        <v>150</v>
      </c>
      <c r="DOB127">
        <v>100391</v>
      </c>
      <c r="DOC127">
        <v>44042</v>
      </c>
      <c r="DOD127" t="s">
        <v>21</v>
      </c>
      <c r="DOE127">
        <v>150</v>
      </c>
      <c r="DOH127">
        <v>150</v>
      </c>
      <c r="DOJ127">
        <v>100391</v>
      </c>
      <c r="DOK127">
        <v>44042</v>
      </c>
      <c r="DOL127" t="s">
        <v>21</v>
      </c>
      <c r="DOM127">
        <v>150</v>
      </c>
      <c r="DOP127">
        <v>150</v>
      </c>
      <c r="DOR127">
        <v>100391</v>
      </c>
      <c r="DOS127">
        <v>44042</v>
      </c>
      <c r="DOT127" t="s">
        <v>21</v>
      </c>
      <c r="DOU127">
        <v>150</v>
      </c>
      <c r="DOX127">
        <v>150</v>
      </c>
      <c r="DOZ127">
        <v>100391</v>
      </c>
      <c r="DPA127">
        <v>44042</v>
      </c>
      <c r="DPB127" t="s">
        <v>21</v>
      </c>
      <c r="DPC127">
        <v>150</v>
      </c>
      <c r="DPF127">
        <v>150</v>
      </c>
      <c r="DPH127">
        <v>100391</v>
      </c>
      <c r="DPI127">
        <v>44042</v>
      </c>
      <c r="DPJ127" t="s">
        <v>21</v>
      </c>
      <c r="DPK127">
        <v>150</v>
      </c>
      <c r="DPN127">
        <v>150</v>
      </c>
      <c r="DPP127">
        <v>100391</v>
      </c>
      <c r="DPQ127">
        <v>44042</v>
      </c>
      <c r="DPR127" t="s">
        <v>21</v>
      </c>
      <c r="DPS127">
        <v>150</v>
      </c>
      <c r="DPV127">
        <v>150</v>
      </c>
      <c r="DPX127">
        <v>100391</v>
      </c>
      <c r="DPY127">
        <v>44042</v>
      </c>
      <c r="DPZ127" t="s">
        <v>21</v>
      </c>
      <c r="DQA127">
        <v>150</v>
      </c>
      <c r="DQD127">
        <v>150</v>
      </c>
      <c r="DQF127">
        <v>100391</v>
      </c>
      <c r="DQG127">
        <v>44042</v>
      </c>
      <c r="DQH127" t="s">
        <v>21</v>
      </c>
      <c r="DQI127">
        <v>150</v>
      </c>
      <c r="DQL127">
        <v>150</v>
      </c>
      <c r="DQN127">
        <v>100391</v>
      </c>
      <c r="DQO127">
        <v>44042</v>
      </c>
      <c r="DQP127" t="s">
        <v>21</v>
      </c>
      <c r="DQQ127">
        <v>150</v>
      </c>
      <c r="DQT127">
        <v>150</v>
      </c>
      <c r="DQV127">
        <v>100391</v>
      </c>
      <c r="DQW127">
        <v>44042</v>
      </c>
      <c r="DQX127" t="s">
        <v>21</v>
      </c>
      <c r="DQY127">
        <v>150</v>
      </c>
      <c r="DRB127">
        <v>150</v>
      </c>
      <c r="DRD127">
        <v>100391</v>
      </c>
      <c r="DRE127">
        <v>44042</v>
      </c>
      <c r="DRF127" t="s">
        <v>21</v>
      </c>
      <c r="DRG127">
        <v>150</v>
      </c>
      <c r="DRJ127">
        <v>150</v>
      </c>
      <c r="DRL127">
        <v>100391</v>
      </c>
      <c r="DRM127">
        <v>44042</v>
      </c>
      <c r="DRN127" t="s">
        <v>21</v>
      </c>
      <c r="DRO127">
        <v>150</v>
      </c>
      <c r="DRR127">
        <v>150</v>
      </c>
      <c r="DRT127">
        <v>100391</v>
      </c>
      <c r="DRU127">
        <v>44042</v>
      </c>
      <c r="DRV127" t="s">
        <v>21</v>
      </c>
      <c r="DRW127">
        <v>150</v>
      </c>
      <c r="DRZ127">
        <v>150</v>
      </c>
      <c r="DSB127">
        <v>100391</v>
      </c>
      <c r="DSC127">
        <v>44042</v>
      </c>
      <c r="DSD127" t="s">
        <v>21</v>
      </c>
      <c r="DSE127">
        <v>150</v>
      </c>
      <c r="DSH127">
        <v>150</v>
      </c>
      <c r="DSJ127">
        <v>100391</v>
      </c>
      <c r="DSK127">
        <v>44042</v>
      </c>
      <c r="DSL127" t="s">
        <v>21</v>
      </c>
      <c r="DSM127">
        <v>150</v>
      </c>
      <c r="DSP127">
        <v>150</v>
      </c>
      <c r="DSR127">
        <v>100391</v>
      </c>
      <c r="DSS127">
        <v>44042</v>
      </c>
      <c r="DST127" t="s">
        <v>21</v>
      </c>
      <c r="DSU127">
        <v>150</v>
      </c>
      <c r="DSX127">
        <v>150</v>
      </c>
      <c r="DSZ127">
        <v>100391</v>
      </c>
      <c r="DTA127">
        <v>44042</v>
      </c>
      <c r="DTB127" t="s">
        <v>21</v>
      </c>
      <c r="DTC127">
        <v>150</v>
      </c>
      <c r="DTF127">
        <v>150</v>
      </c>
      <c r="DTH127">
        <v>100391</v>
      </c>
      <c r="DTI127">
        <v>44042</v>
      </c>
      <c r="DTJ127" t="s">
        <v>21</v>
      </c>
      <c r="DTK127">
        <v>150</v>
      </c>
      <c r="DTN127">
        <v>150</v>
      </c>
      <c r="DTP127">
        <v>100391</v>
      </c>
      <c r="DTQ127">
        <v>44042</v>
      </c>
      <c r="DTR127" t="s">
        <v>21</v>
      </c>
      <c r="DTS127">
        <v>150</v>
      </c>
      <c r="DTV127">
        <v>150</v>
      </c>
      <c r="DTX127">
        <v>100391</v>
      </c>
      <c r="DTY127">
        <v>44042</v>
      </c>
      <c r="DTZ127" t="s">
        <v>21</v>
      </c>
      <c r="DUA127">
        <v>150</v>
      </c>
      <c r="DUD127">
        <v>150</v>
      </c>
      <c r="DUF127">
        <v>100391</v>
      </c>
      <c r="DUG127">
        <v>44042</v>
      </c>
      <c r="DUH127" t="s">
        <v>21</v>
      </c>
      <c r="DUI127">
        <v>150</v>
      </c>
      <c r="DUL127">
        <v>150</v>
      </c>
      <c r="DUN127">
        <v>100391</v>
      </c>
      <c r="DUO127">
        <v>44042</v>
      </c>
      <c r="DUP127" t="s">
        <v>21</v>
      </c>
      <c r="DUQ127">
        <v>150</v>
      </c>
      <c r="DUT127">
        <v>150</v>
      </c>
      <c r="DUV127">
        <v>100391</v>
      </c>
      <c r="DUW127">
        <v>44042</v>
      </c>
      <c r="DUX127" t="s">
        <v>21</v>
      </c>
      <c r="DUY127">
        <v>150</v>
      </c>
      <c r="DVB127">
        <v>150</v>
      </c>
      <c r="DVD127">
        <v>100391</v>
      </c>
      <c r="DVE127">
        <v>44042</v>
      </c>
      <c r="DVF127" t="s">
        <v>21</v>
      </c>
      <c r="DVG127">
        <v>150</v>
      </c>
      <c r="DVJ127">
        <v>150</v>
      </c>
      <c r="DVL127">
        <v>100391</v>
      </c>
      <c r="DVM127">
        <v>44042</v>
      </c>
      <c r="DVN127" t="s">
        <v>21</v>
      </c>
      <c r="DVO127">
        <v>150</v>
      </c>
      <c r="DVR127">
        <v>150</v>
      </c>
      <c r="DVT127">
        <v>100391</v>
      </c>
      <c r="DVU127">
        <v>44042</v>
      </c>
      <c r="DVV127" t="s">
        <v>21</v>
      </c>
      <c r="DVW127">
        <v>150</v>
      </c>
      <c r="DVZ127">
        <v>150</v>
      </c>
      <c r="DWB127">
        <v>100391</v>
      </c>
      <c r="DWC127">
        <v>44042</v>
      </c>
      <c r="DWD127" t="s">
        <v>21</v>
      </c>
      <c r="DWE127">
        <v>150</v>
      </c>
      <c r="DWH127">
        <v>150</v>
      </c>
      <c r="DWJ127">
        <v>100391</v>
      </c>
      <c r="DWK127">
        <v>44042</v>
      </c>
      <c r="DWL127" t="s">
        <v>21</v>
      </c>
      <c r="DWM127">
        <v>150</v>
      </c>
      <c r="DWP127">
        <v>150</v>
      </c>
      <c r="DWR127">
        <v>100391</v>
      </c>
      <c r="DWS127">
        <v>44042</v>
      </c>
      <c r="DWT127" t="s">
        <v>21</v>
      </c>
      <c r="DWU127">
        <v>150</v>
      </c>
      <c r="DWX127">
        <v>150</v>
      </c>
      <c r="DWZ127">
        <v>100391</v>
      </c>
      <c r="DXA127">
        <v>44042</v>
      </c>
      <c r="DXB127" t="s">
        <v>21</v>
      </c>
      <c r="DXC127">
        <v>150</v>
      </c>
      <c r="DXF127">
        <v>150</v>
      </c>
      <c r="DXH127">
        <v>100391</v>
      </c>
      <c r="DXI127">
        <v>44042</v>
      </c>
      <c r="DXJ127" t="s">
        <v>21</v>
      </c>
      <c r="DXK127">
        <v>150</v>
      </c>
      <c r="DXN127">
        <v>150</v>
      </c>
      <c r="DXP127">
        <v>100391</v>
      </c>
      <c r="DXQ127">
        <v>44042</v>
      </c>
      <c r="DXR127" t="s">
        <v>21</v>
      </c>
      <c r="DXS127">
        <v>150</v>
      </c>
      <c r="DXV127">
        <v>150</v>
      </c>
      <c r="DXX127">
        <v>100391</v>
      </c>
      <c r="DXY127">
        <v>44042</v>
      </c>
      <c r="DXZ127" t="s">
        <v>21</v>
      </c>
      <c r="DYA127">
        <v>150</v>
      </c>
      <c r="DYD127">
        <v>150</v>
      </c>
      <c r="DYF127">
        <v>100391</v>
      </c>
      <c r="DYG127">
        <v>44042</v>
      </c>
      <c r="DYH127" t="s">
        <v>21</v>
      </c>
      <c r="DYI127">
        <v>150</v>
      </c>
      <c r="DYL127">
        <v>150</v>
      </c>
      <c r="DYN127">
        <v>100391</v>
      </c>
      <c r="DYO127">
        <v>44042</v>
      </c>
      <c r="DYP127" t="s">
        <v>21</v>
      </c>
      <c r="DYQ127">
        <v>150</v>
      </c>
      <c r="DYT127">
        <v>150</v>
      </c>
      <c r="DYV127">
        <v>100391</v>
      </c>
      <c r="DYW127">
        <v>44042</v>
      </c>
      <c r="DYX127" t="s">
        <v>21</v>
      </c>
      <c r="DYY127">
        <v>150</v>
      </c>
      <c r="DZB127">
        <v>150</v>
      </c>
      <c r="DZD127">
        <v>100391</v>
      </c>
      <c r="DZE127">
        <v>44042</v>
      </c>
      <c r="DZF127" t="s">
        <v>21</v>
      </c>
      <c r="DZG127">
        <v>150</v>
      </c>
      <c r="DZJ127">
        <v>150</v>
      </c>
      <c r="DZL127">
        <v>100391</v>
      </c>
      <c r="DZM127">
        <v>44042</v>
      </c>
      <c r="DZN127" t="s">
        <v>21</v>
      </c>
      <c r="DZO127">
        <v>150</v>
      </c>
      <c r="DZR127">
        <v>150</v>
      </c>
      <c r="DZT127">
        <v>100391</v>
      </c>
      <c r="DZU127">
        <v>44042</v>
      </c>
      <c r="DZV127" t="s">
        <v>21</v>
      </c>
      <c r="DZW127">
        <v>150</v>
      </c>
      <c r="DZZ127">
        <v>150</v>
      </c>
      <c r="EAB127">
        <v>100391</v>
      </c>
      <c r="EAC127">
        <v>44042</v>
      </c>
      <c r="EAD127" t="s">
        <v>21</v>
      </c>
      <c r="EAE127">
        <v>150</v>
      </c>
      <c r="EAH127">
        <v>150</v>
      </c>
      <c r="EAJ127">
        <v>100391</v>
      </c>
      <c r="EAK127">
        <v>44042</v>
      </c>
      <c r="EAL127" t="s">
        <v>21</v>
      </c>
      <c r="EAM127">
        <v>150</v>
      </c>
      <c r="EAP127">
        <v>150</v>
      </c>
      <c r="EAR127">
        <v>100391</v>
      </c>
      <c r="EAS127">
        <v>44042</v>
      </c>
      <c r="EAT127" t="s">
        <v>21</v>
      </c>
      <c r="EAU127">
        <v>150</v>
      </c>
      <c r="EAX127">
        <v>150</v>
      </c>
      <c r="EAZ127">
        <v>100391</v>
      </c>
      <c r="EBA127">
        <v>44042</v>
      </c>
      <c r="EBB127" t="s">
        <v>21</v>
      </c>
      <c r="EBC127">
        <v>150</v>
      </c>
      <c r="EBF127">
        <v>150</v>
      </c>
      <c r="EBH127">
        <v>100391</v>
      </c>
      <c r="EBI127">
        <v>44042</v>
      </c>
      <c r="EBJ127" t="s">
        <v>21</v>
      </c>
      <c r="EBK127">
        <v>150</v>
      </c>
      <c r="EBN127">
        <v>150</v>
      </c>
      <c r="EBP127">
        <v>100391</v>
      </c>
      <c r="EBQ127">
        <v>44042</v>
      </c>
      <c r="EBR127" t="s">
        <v>21</v>
      </c>
      <c r="EBS127">
        <v>150</v>
      </c>
      <c r="EBV127">
        <v>150</v>
      </c>
      <c r="EBX127">
        <v>100391</v>
      </c>
      <c r="EBY127">
        <v>44042</v>
      </c>
      <c r="EBZ127" t="s">
        <v>21</v>
      </c>
      <c r="ECA127">
        <v>150</v>
      </c>
      <c r="ECD127">
        <v>150</v>
      </c>
      <c r="ECF127">
        <v>100391</v>
      </c>
      <c r="ECG127">
        <v>44042</v>
      </c>
      <c r="ECH127" t="s">
        <v>21</v>
      </c>
      <c r="ECI127">
        <v>150</v>
      </c>
      <c r="ECL127">
        <v>150</v>
      </c>
      <c r="ECN127">
        <v>100391</v>
      </c>
      <c r="ECO127">
        <v>44042</v>
      </c>
      <c r="ECP127" t="s">
        <v>21</v>
      </c>
      <c r="ECQ127">
        <v>150</v>
      </c>
      <c r="ECT127">
        <v>150</v>
      </c>
      <c r="ECV127">
        <v>100391</v>
      </c>
      <c r="ECW127">
        <v>44042</v>
      </c>
      <c r="ECX127" t="s">
        <v>21</v>
      </c>
      <c r="ECY127">
        <v>150</v>
      </c>
      <c r="EDB127">
        <v>150</v>
      </c>
      <c r="EDD127">
        <v>100391</v>
      </c>
      <c r="EDE127">
        <v>44042</v>
      </c>
      <c r="EDF127" t="s">
        <v>21</v>
      </c>
      <c r="EDG127">
        <v>150</v>
      </c>
      <c r="EDJ127">
        <v>150</v>
      </c>
      <c r="EDL127">
        <v>100391</v>
      </c>
      <c r="EDM127">
        <v>44042</v>
      </c>
      <c r="EDN127" t="s">
        <v>21</v>
      </c>
      <c r="EDO127">
        <v>150</v>
      </c>
      <c r="EDR127">
        <v>150</v>
      </c>
      <c r="EDT127">
        <v>100391</v>
      </c>
      <c r="EDU127">
        <v>44042</v>
      </c>
      <c r="EDV127" t="s">
        <v>21</v>
      </c>
      <c r="EDW127">
        <v>150</v>
      </c>
      <c r="EDZ127">
        <v>150</v>
      </c>
      <c r="EEB127">
        <v>100391</v>
      </c>
      <c r="EEC127">
        <v>44042</v>
      </c>
      <c r="EED127" t="s">
        <v>21</v>
      </c>
      <c r="EEE127">
        <v>150</v>
      </c>
      <c r="EEH127">
        <v>150</v>
      </c>
      <c r="EEJ127">
        <v>100391</v>
      </c>
      <c r="EEK127">
        <v>44042</v>
      </c>
      <c r="EEL127" t="s">
        <v>21</v>
      </c>
      <c r="EEM127">
        <v>150</v>
      </c>
      <c r="EEP127">
        <v>150</v>
      </c>
      <c r="EER127">
        <v>100391</v>
      </c>
      <c r="EES127">
        <v>44042</v>
      </c>
      <c r="EET127" t="s">
        <v>21</v>
      </c>
      <c r="EEU127">
        <v>150</v>
      </c>
      <c r="EEX127">
        <v>150</v>
      </c>
      <c r="EEZ127">
        <v>100391</v>
      </c>
      <c r="EFA127">
        <v>44042</v>
      </c>
      <c r="EFB127" t="s">
        <v>21</v>
      </c>
      <c r="EFC127">
        <v>150</v>
      </c>
      <c r="EFF127">
        <v>150</v>
      </c>
      <c r="EFH127">
        <v>100391</v>
      </c>
      <c r="EFI127">
        <v>44042</v>
      </c>
      <c r="EFJ127" t="s">
        <v>21</v>
      </c>
      <c r="EFK127">
        <v>150</v>
      </c>
      <c r="EFN127">
        <v>150</v>
      </c>
      <c r="EFP127">
        <v>100391</v>
      </c>
      <c r="EFQ127">
        <v>44042</v>
      </c>
      <c r="EFR127" t="s">
        <v>21</v>
      </c>
      <c r="EFS127">
        <v>150</v>
      </c>
      <c r="EFV127">
        <v>150</v>
      </c>
      <c r="EFX127">
        <v>100391</v>
      </c>
      <c r="EFY127">
        <v>44042</v>
      </c>
      <c r="EFZ127" t="s">
        <v>21</v>
      </c>
      <c r="EGA127">
        <v>150</v>
      </c>
      <c r="EGD127">
        <v>150</v>
      </c>
      <c r="EGF127">
        <v>100391</v>
      </c>
      <c r="EGG127">
        <v>44042</v>
      </c>
      <c r="EGH127" t="s">
        <v>21</v>
      </c>
      <c r="EGI127">
        <v>150</v>
      </c>
      <c r="EGL127">
        <v>150</v>
      </c>
      <c r="EGN127">
        <v>100391</v>
      </c>
      <c r="EGO127">
        <v>44042</v>
      </c>
      <c r="EGP127" t="s">
        <v>21</v>
      </c>
      <c r="EGQ127">
        <v>150</v>
      </c>
      <c r="EGT127">
        <v>150</v>
      </c>
      <c r="EGV127">
        <v>100391</v>
      </c>
      <c r="EGW127">
        <v>44042</v>
      </c>
      <c r="EGX127" t="s">
        <v>21</v>
      </c>
      <c r="EGY127">
        <v>150</v>
      </c>
      <c r="EHB127">
        <v>150</v>
      </c>
      <c r="EHD127">
        <v>100391</v>
      </c>
      <c r="EHE127">
        <v>44042</v>
      </c>
      <c r="EHF127" t="s">
        <v>21</v>
      </c>
      <c r="EHG127">
        <v>150</v>
      </c>
      <c r="EHJ127">
        <v>150</v>
      </c>
      <c r="EHL127">
        <v>100391</v>
      </c>
      <c r="EHM127">
        <v>44042</v>
      </c>
      <c r="EHN127" t="s">
        <v>21</v>
      </c>
      <c r="EHO127">
        <v>150</v>
      </c>
      <c r="EHR127">
        <v>150</v>
      </c>
      <c r="EHT127">
        <v>100391</v>
      </c>
      <c r="EHU127">
        <v>44042</v>
      </c>
      <c r="EHV127" t="s">
        <v>21</v>
      </c>
      <c r="EHW127">
        <v>150</v>
      </c>
      <c r="EHZ127">
        <v>150</v>
      </c>
      <c r="EIB127">
        <v>100391</v>
      </c>
      <c r="EIC127">
        <v>44042</v>
      </c>
      <c r="EID127" t="s">
        <v>21</v>
      </c>
      <c r="EIE127">
        <v>150</v>
      </c>
      <c r="EIH127">
        <v>150</v>
      </c>
      <c r="EIJ127">
        <v>100391</v>
      </c>
      <c r="EIK127">
        <v>44042</v>
      </c>
      <c r="EIL127" t="s">
        <v>21</v>
      </c>
      <c r="EIM127">
        <v>150</v>
      </c>
      <c r="EIP127">
        <v>150</v>
      </c>
      <c r="EIR127">
        <v>100391</v>
      </c>
      <c r="EIS127">
        <v>44042</v>
      </c>
      <c r="EIT127" t="s">
        <v>21</v>
      </c>
      <c r="EIU127">
        <v>150</v>
      </c>
      <c r="EIX127">
        <v>150</v>
      </c>
      <c r="EIZ127">
        <v>100391</v>
      </c>
      <c r="EJA127">
        <v>44042</v>
      </c>
      <c r="EJB127" t="s">
        <v>21</v>
      </c>
      <c r="EJC127">
        <v>150</v>
      </c>
      <c r="EJF127">
        <v>150</v>
      </c>
      <c r="EJH127">
        <v>100391</v>
      </c>
      <c r="EJI127">
        <v>44042</v>
      </c>
      <c r="EJJ127" t="s">
        <v>21</v>
      </c>
      <c r="EJK127">
        <v>150</v>
      </c>
      <c r="EJN127">
        <v>150</v>
      </c>
      <c r="EJP127">
        <v>100391</v>
      </c>
      <c r="EJQ127">
        <v>44042</v>
      </c>
      <c r="EJR127" t="s">
        <v>21</v>
      </c>
      <c r="EJS127">
        <v>150</v>
      </c>
      <c r="EJV127">
        <v>150</v>
      </c>
      <c r="EJX127">
        <v>100391</v>
      </c>
      <c r="EJY127">
        <v>44042</v>
      </c>
      <c r="EJZ127" t="s">
        <v>21</v>
      </c>
      <c r="EKA127">
        <v>150</v>
      </c>
      <c r="EKD127">
        <v>150</v>
      </c>
      <c r="EKF127">
        <v>100391</v>
      </c>
      <c r="EKG127">
        <v>44042</v>
      </c>
      <c r="EKH127" t="s">
        <v>21</v>
      </c>
      <c r="EKI127">
        <v>150</v>
      </c>
      <c r="EKL127">
        <v>150</v>
      </c>
      <c r="EKN127">
        <v>100391</v>
      </c>
      <c r="EKO127">
        <v>44042</v>
      </c>
      <c r="EKP127" t="s">
        <v>21</v>
      </c>
      <c r="EKQ127">
        <v>150</v>
      </c>
      <c r="EKT127">
        <v>150</v>
      </c>
      <c r="EKV127">
        <v>100391</v>
      </c>
      <c r="EKW127">
        <v>44042</v>
      </c>
      <c r="EKX127" t="s">
        <v>21</v>
      </c>
      <c r="EKY127">
        <v>150</v>
      </c>
      <c r="ELB127">
        <v>150</v>
      </c>
      <c r="ELD127">
        <v>100391</v>
      </c>
      <c r="ELE127">
        <v>44042</v>
      </c>
      <c r="ELF127" t="s">
        <v>21</v>
      </c>
      <c r="ELG127">
        <v>150</v>
      </c>
      <c r="ELJ127">
        <v>150</v>
      </c>
      <c r="ELL127">
        <v>100391</v>
      </c>
      <c r="ELM127">
        <v>44042</v>
      </c>
      <c r="ELN127" t="s">
        <v>21</v>
      </c>
      <c r="ELO127">
        <v>150</v>
      </c>
      <c r="ELR127">
        <v>150</v>
      </c>
      <c r="ELT127">
        <v>100391</v>
      </c>
      <c r="ELU127">
        <v>44042</v>
      </c>
      <c r="ELV127" t="s">
        <v>21</v>
      </c>
      <c r="ELW127">
        <v>150</v>
      </c>
      <c r="ELZ127">
        <v>150</v>
      </c>
      <c r="EMB127">
        <v>100391</v>
      </c>
      <c r="EMC127">
        <v>44042</v>
      </c>
      <c r="EMD127" t="s">
        <v>21</v>
      </c>
      <c r="EME127">
        <v>150</v>
      </c>
      <c r="EMH127">
        <v>150</v>
      </c>
      <c r="EMJ127">
        <v>100391</v>
      </c>
      <c r="EMK127">
        <v>44042</v>
      </c>
      <c r="EML127" t="s">
        <v>21</v>
      </c>
      <c r="EMM127">
        <v>150</v>
      </c>
      <c r="EMP127">
        <v>150</v>
      </c>
      <c r="EMR127">
        <v>100391</v>
      </c>
      <c r="EMS127">
        <v>44042</v>
      </c>
      <c r="EMT127" t="s">
        <v>21</v>
      </c>
      <c r="EMU127">
        <v>150</v>
      </c>
      <c r="EMX127">
        <v>150</v>
      </c>
      <c r="EMZ127">
        <v>100391</v>
      </c>
      <c r="ENA127">
        <v>44042</v>
      </c>
      <c r="ENB127" t="s">
        <v>21</v>
      </c>
      <c r="ENC127">
        <v>150</v>
      </c>
      <c r="ENF127">
        <v>150</v>
      </c>
      <c r="ENH127">
        <v>100391</v>
      </c>
      <c r="ENI127">
        <v>44042</v>
      </c>
      <c r="ENJ127" t="s">
        <v>21</v>
      </c>
      <c r="ENK127">
        <v>150</v>
      </c>
      <c r="ENN127">
        <v>150</v>
      </c>
      <c r="ENP127">
        <v>100391</v>
      </c>
      <c r="ENQ127">
        <v>44042</v>
      </c>
      <c r="ENR127" t="s">
        <v>21</v>
      </c>
      <c r="ENS127">
        <v>150</v>
      </c>
      <c r="ENV127">
        <v>150</v>
      </c>
      <c r="ENX127">
        <v>100391</v>
      </c>
      <c r="ENY127">
        <v>44042</v>
      </c>
      <c r="ENZ127" t="s">
        <v>21</v>
      </c>
      <c r="EOA127">
        <v>150</v>
      </c>
      <c r="EOD127">
        <v>150</v>
      </c>
      <c r="EOF127">
        <v>100391</v>
      </c>
      <c r="EOG127">
        <v>44042</v>
      </c>
      <c r="EOH127" t="s">
        <v>21</v>
      </c>
      <c r="EOI127">
        <v>150</v>
      </c>
      <c r="EOL127">
        <v>150</v>
      </c>
      <c r="EON127">
        <v>100391</v>
      </c>
      <c r="EOO127">
        <v>44042</v>
      </c>
      <c r="EOP127" t="s">
        <v>21</v>
      </c>
      <c r="EOQ127">
        <v>150</v>
      </c>
      <c r="EOT127">
        <v>150</v>
      </c>
      <c r="EOV127">
        <v>100391</v>
      </c>
      <c r="EOW127">
        <v>44042</v>
      </c>
      <c r="EOX127" t="s">
        <v>21</v>
      </c>
      <c r="EOY127">
        <v>150</v>
      </c>
      <c r="EPB127">
        <v>150</v>
      </c>
      <c r="EPD127">
        <v>100391</v>
      </c>
      <c r="EPE127">
        <v>44042</v>
      </c>
      <c r="EPF127" t="s">
        <v>21</v>
      </c>
      <c r="EPG127">
        <v>150</v>
      </c>
      <c r="EPJ127">
        <v>150</v>
      </c>
      <c r="EPL127">
        <v>100391</v>
      </c>
      <c r="EPM127">
        <v>44042</v>
      </c>
      <c r="EPN127" t="s">
        <v>21</v>
      </c>
      <c r="EPO127">
        <v>150</v>
      </c>
      <c r="EPR127">
        <v>150</v>
      </c>
      <c r="EPT127">
        <v>100391</v>
      </c>
      <c r="EPU127">
        <v>44042</v>
      </c>
      <c r="EPV127" t="s">
        <v>21</v>
      </c>
      <c r="EPW127">
        <v>150</v>
      </c>
      <c r="EPZ127">
        <v>150</v>
      </c>
      <c r="EQB127">
        <v>100391</v>
      </c>
      <c r="EQC127">
        <v>44042</v>
      </c>
      <c r="EQD127" t="s">
        <v>21</v>
      </c>
      <c r="EQE127">
        <v>150</v>
      </c>
      <c r="EQH127">
        <v>150</v>
      </c>
      <c r="EQJ127">
        <v>100391</v>
      </c>
      <c r="EQK127">
        <v>44042</v>
      </c>
      <c r="EQL127" t="s">
        <v>21</v>
      </c>
      <c r="EQM127">
        <v>150</v>
      </c>
      <c r="EQP127">
        <v>150</v>
      </c>
      <c r="EQR127">
        <v>100391</v>
      </c>
      <c r="EQS127">
        <v>44042</v>
      </c>
      <c r="EQT127" t="s">
        <v>21</v>
      </c>
      <c r="EQU127">
        <v>150</v>
      </c>
      <c r="EQX127">
        <v>150</v>
      </c>
      <c r="EQZ127">
        <v>100391</v>
      </c>
      <c r="ERA127">
        <v>44042</v>
      </c>
      <c r="ERB127" t="s">
        <v>21</v>
      </c>
      <c r="ERC127">
        <v>150</v>
      </c>
      <c r="ERF127">
        <v>150</v>
      </c>
      <c r="ERH127">
        <v>100391</v>
      </c>
      <c r="ERI127">
        <v>44042</v>
      </c>
      <c r="ERJ127" t="s">
        <v>21</v>
      </c>
      <c r="ERK127">
        <v>150</v>
      </c>
      <c r="ERN127">
        <v>150</v>
      </c>
      <c r="ERP127">
        <v>100391</v>
      </c>
      <c r="ERQ127">
        <v>44042</v>
      </c>
      <c r="ERR127" t="s">
        <v>21</v>
      </c>
      <c r="ERS127">
        <v>150</v>
      </c>
      <c r="ERV127">
        <v>150</v>
      </c>
      <c r="ERX127">
        <v>100391</v>
      </c>
      <c r="ERY127">
        <v>44042</v>
      </c>
      <c r="ERZ127" t="s">
        <v>21</v>
      </c>
      <c r="ESA127">
        <v>150</v>
      </c>
      <c r="ESD127">
        <v>150</v>
      </c>
      <c r="ESF127">
        <v>100391</v>
      </c>
      <c r="ESG127">
        <v>44042</v>
      </c>
      <c r="ESH127" t="s">
        <v>21</v>
      </c>
      <c r="ESI127">
        <v>150</v>
      </c>
      <c r="ESL127">
        <v>150</v>
      </c>
      <c r="ESN127">
        <v>100391</v>
      </c>
      <c r="ESO127">
        <v>44042</v>
      </c>
      <c r="ESP127" t="s">
        <v>21</v>
      </c>
      <c r="ESQ127">
        <v>150</v>
      </c>
      <c r="EST127">
        <v>150</v>
      </c>
      <c r="ESV127">
        <v>100391</v>
      </c>
      <c r="ESW127">
        <v>44042</v>
      </c>
      <c r="ESX127" t="s">
        <v>21</v>
      </c>
      <c r="ESY127">
        <v>150</v>
      </c>
      <c r="ETB127">
        <v>150</v>
      </c>
      <c r="ETD127">
        <v>100391</v>
      </c>
      <c r="ETE127">
        <v>44042</v>
      </c>
      <c r="ETF127" t="s">
        <v>21</v>
      </c>
      <c r="ETG127">
        <v>150</v>
      </c>
      <c r="ETJ127">
        <v>150</v>
      </c>
      <c r="ETL127">
        <v>100391</v>
      </c>
      <c r="ETM127">
        <v>44042</v>
      </c>
      <c r="ETN127" t="s">
        <v>21</v>
      </c>
      <c r="ETO127">
        <v>150</v>
      </c>
      <c r="ETR127">
        <v>150</v>
      </c>
      <c r="ETT127">
        <v>100391</v>
      </c>
      <c r="ETU127">
        <v>44042</v>
      </c>
      <c r="ETV127" t="s">
        <v>21</v>
      </c>
      <c r="ETW127">
        <v>150</v>
      </c>
      <c r="ETZ127">
        <v>150</v>
      </c>
      <c r="EUB127">
        <v>100391</v>
      </c>
      <c r="EUC127">
        <v>44042</v>
      </c>
      <c r="EUD127" t="s">
        <v>21</v>
      </c>
      <c r="EUE127">
        <v>150</v>
      </c>
      <c r="EUH127">
        <v>150</v>
      </c>
      <c r="EUJ127">
        <v>100391</v>
      </c>
      <c r="EUK127">
        <v>44042</v>
      </c>
      <c r="EUL127" t="s">
        <v>21</v>
      </c>
      <c r="EUM127">
        <v>150</v>
      </c>
      <c r="EUP127">
        <v>150</v>
      </c>
      <c r="EUR127">
        <v>100391</v>
      </c>
      <c r="EUS127">
        <v>44042</v>
      </c>
      <c r="EUT127" t="s">
        <v>21</v>
      </c>
      <c r="EUU127">
        <v>150</v>
      </c>
      <c r="EUX127">
        <v>150</v>
      </c>
      <c r="EUZ127">
        <v>100391</v>
      </c>
      <c r="EVA127">
        <v>44042</v>
      </c>
      <c r="EVB127" t="s">
        <v>21</v>
      </c>
      <c r="EVC127">
        <v>150</v>
      </c>
      <c r="EVF127">
        <v>150</v>
      </c>
      <c r="EVH127">
        <v>100391</v>
      </c>
      <c r="EVI127">
        <v>44042</v>
      </c>
      <c r="EVJ127" t="s">
        <v>21</v>
      </c>
      <c r="EVK127">
        <v>150</v>
      </c>
      <c r="EVN127">
        <v>150</v>
      </c>
      <c r="EVP127">
        <v>100391</v>
      </c>
      <c r="EVQ127">
        <v>44042</v>
      </c>
      <c r="EVR127" t="s">
        <v>21</v>
      </c>
      <c r="EVS127">
        <v>150</v>
      </c>
      <c r="EVV127">
        <v>150</v>
      </c>
      <c r="EVX127">
        <v>100391</v>
      </c>
      <c r="EVY127">
        <v>44042</v>
      </c>
      <c r="EVZ127" t="s">
        <v>21</v>
      </c>
      <c r="EWA127">
        <v>150</v>
      </c>
      <c r="EWD127">
        <v>150</v>
      </c>
      <c r="EWF127">
        <v>100391</v>
      </c>
      <c r="EWG127">
        <v>44042</v>
      </c>
      <c r="EWH127" t="s">
        <v>21</v>
      </c>
      <c r="EWI127">
        <v>150</v>
      </c>
      <c r="EWL127">
        <v>150</v>
      </c>
      <c r="EWN127">
        <v>100391</v>
      </c>
      <c r="EWO127">
        <v>44042</v>
      </c>
      <c r="EWP127" t="s">
        <v>21</v>
      </c>
      <c r="EWQ127">
        <v>150</v>
      </c>
      <c r="EWT127">
        <v>150</v>
      </c>
      <c r="EWV127">
        <v>100391</v>
      </c>
      <c r="EWW127">
        <v>44042</v>
      </c>
      <c r="EWX127" t="s">
        <v>21</v>
      </c>
      <c r="EWY127">
        <v>150</v>
      </c>
      <c r="EXB127">
        <v>150</v>
      </c>
      <c r="EXD127">
        <v>100391</v>
      </c>
      <c r="EXE127">
        <v>44042</v>
      </c>
      <c r="EXF127" t="s">
        <v>21</v>
      </c>
      <c r="EXG127">
        <v>150</v>
      </c>
      <c r="EXJ127">
        <v>150</v>
      </c>
      <c r="EXL127">
        <v>100391</v>
      </c>
      <c r="EXM127">
        <v>44042</v>
      </c>
      <c r="EXN127" t="s">
        <v>21</v>
      </c>
      <c r="EXO127">
        <v>150</v>
      </c>
      <c r="EXR127">
        <v>150</v>
      </c>
      <c r="EXT127">
        <v>100391</v>
      </c>
      <c r="EXU127">
        <v>44042</v>
      </c>
      <c r="EXV127" t="s">
        <v>21</v>
      </c>
      <c r="EXW127">
        <v>150</v>
      </c>
      <c r="EXZ127">
        <v>150</v>
      </c>
      <c r="EYB127">
        <v>100391</v>
      </c>
      <c r="EYC127">
        <v>44042</v>
      </c>
      <c r="EYD127" t="s">
        <v>21</v>
      </c>
      <c r="EYE127">
        <v>150</v>
      </c>
      <c r="EYH127">
        <v>150</v>
      </c>
      <c r="EYJ127">
        <v>100391</v>
      </c>
      <c r="EYK127">
        <v>44042</v>
      </c>
      <c r="EYL127" t="s">
        <v>21</v>
      </c>
      <c r="EYM127">
        <v>150</v>
      </c>
      <c r="EYP127">
        <v>150</v>
      </c>
      <c r="EYR127">
        <v>100391</v>
      </c>
      <c r="EYS127">
        <v>44042</v>
      </c>
      <c r="EYT127" t="s">
        <v>21</v>
      </c>
      <c r="EYU127">
        <v>150</v>
      </c>
      <c r="EYX127">
        <v>150</v>
      </c>
      <c r="EYZ127">
        <v>100391</v>
      </c>
      <c r="EZA127">
        <v>44042</v>
      </c>
      <c r="EZB127" t="s">
        <v>21</v>
      </c>
      <c r="EZC127">
        <v>150</v>
      </c>
      <c r="EZF127">
        <v>150</v>
      </c>
      <c r="EZH127">
        <v>100391</v>
      </c>
      <c r="EZI127">
        <v>44042</v>
      </c>
      <c r="EZJ127" t="s">
        <v>21</v>
      </c>
      <c r="EZK127">
        <v>150</v>
      </c>
      <c r="EZN127">
        <v>150</v>
      </c>
      <c r="EZP127">
        <v>100391</v>
      </c>
      <c r="EZQ127">
        <v>44042</v>
      </c>
      <c r="EZR127" t="s">
        <v>21</v>
      </c>
      <c r="EZS127">
        <v>150</v>
      </c>
      <c r="EZV127">
        <v>150</v>
      </c>
      <c r="EZX127">
        <v>100391</v>
      </c>
      <c r="EZY127">
        <v>44042</v>
      </c>
      <c r="EZZ127" t="s">
        <v>21</v>
      </c>
      <c r="FAA127">
        <v>150</v>
      </c>
      <c r="FAD127">
        <v>150</v>
      </c>
      <c r="FAF127">
        <v>100391</v>
      </c>
      <c r="FAG127">
        <v>44042</v>
      </c>
      <c r="FAH127" t="s">
        <v>21</v>
      </c>
      <c r="FAI127">
        <v>150</v>
      </c>
      <c r="FAL127">
        <v>150</v>
      </c>
      <c r="FAN127">
        <v>100391</v>
      </c>
      <c r="FAO127">
        <v>44042</v>
      </c>
      <c r="FAP127" t="s">
        <v>21</v>
      </c>
      <c r="FAQ127">
        <v>150</v>
      </c>
      <c r="FAT127">
        <v>150</v>
      </c>
      <c r="FAV127">
        <v>100391</v>
      </c>
      <c r="FAW127">
        <v>44042</v>
      </c>
      <c r="FAX127" t="s">
        <v>21</v>
      </c>
      <c r="FAY127">
        <v>150</v>
      </c>
      <c r="FBB127">
        <v>150</v>
      </c>
      <c r="FBD127">
        <v>100391</v>
      </c>
      <c r="FBE127">
        <v>44042</v>
      </c>
      <c r="FBF127" t="s">
        <v>21</v>
      </c>
      <c r="FBG127">
        <v>150</v>
      </c>
      <c r="FBJ127">
        <v>150</v>
      </c>
      <c r="FBL127">
        <v>100391</v>
      </c>
      <c r="FBM127">
        <v>44042</v>
      </c>
      <c r="FBN127" t="s">
        <v>21</v>
      </c>
      <c r="FBO127">
        <v>150</v>
      </c>
      <c r="FBR127">
        <v>150</v>
      </c>
      <c r="FBT127">
        <v>100391</v>
      </c>
      <c r="FBU127">
        <v>44042</v>
      </c>
      <c r="FBV127" t="s">
        <v>21</v>
      </c>
      <c r="FBW127">
        <v>150</v>
      </c>
      <c r="FBZ127">
        <v>150</v>
      </c>
      <c r="FCB127">
        <v>100391</v>
      </c>
      <c r="FCC127">
        <v>44042</v>
      </c>
      <c r="FCD127" t="s">
        <v>21</v>
      </c>
      <c r="FCE127">
        <v>150</v>
      </c>
      <c r="FCH127">
        <v>150</v>
      </c>
      <c r="FCJ127">
        <v>100391</v>
      </c>
      <c r="FCK127">
        <v>44042</v>
      </c>
      <c r="FCL127" t="s">
        <v>21</v>
      </c>
      <c r="FCM127">
        <v>150</v>
      </c>
      <c r="FCP127">
        <v>150</v>
      </c>
      <c r="FCR127">
        <v>100391</v>
      </c>
      <c r="FCS127">
        <v>44042</v>
      </c>
      <c r="FCT127" t="s">
        <v>21</v>
      </c>
      <c r="FCU127">
        <v>150</v>
      </c>
      <c r="FCX127">
        <v>150</v>
      </c>
      <c r="FCZ127">
        <v>100391</v>
      </c>
      <c r="FDA127">
        <v>44042</v>
      </c>
      <c r="FDB127" t="s">
        <v>21</v>
      </c>
      <c r="FDC127">
        <v>150</v>
      </c>
      <c r="FDF127">
        <v>150</v>
      </c>
      <c r="FDH127">
        <v>100391</v>
      </c>
      <c r="FDI127">
        <v>44042</v>
      </c>
      <c r="FDJ127" t="s">
        <v>21</v>
      </c>
      <c r="FDK127">
        <v>150</v>
      </c>
      <c r="FDN127">
        <v>150</v>
      </c>
      <c r="FDP127">
        <v>100391</v>
      </c>
      <c r="FDQ127">
        <v>44042</v>
      </c>
      <c r="FDR127" t="s">
        <v>21</v>
      </c>
      <c r="FDS127">
        <v>150</v>
      </c>
      <c r="FDV127">
        <v>150</v>
      </c>
      <c r="FDX127">
        <v>100391</v>
      </c>
      <c r="FDY127">
        <v>44042</v>
      </c>
      <c r="FDZ127" t="s">
        <v>21</v>
      </c>
      <c r="FEA127">
        <v>150</v>
      </c>
      <c r="FED127">
        <v>150</v>
      </c>
      <c r="FEF127">
        <v>100391</v>
      </c>
      <c r="FEG127">
        <v>44042</v>
      </c>
      <c r="FEH127" t="s">
        <v>21</v>
      </c>
      <c r="FEI127">
        <v>150</v>
      </c>
      <c r="FEL127">
        <v>150</v>
      </c>
      <c r="FEN127">
        <v>100391</v>
      </c>
      <c r="FEO127">
        <v>44042</v>
      </c>
      <c r="FEP127" t="s">
        <v>21</v>
      </c>
      <c r="FEQ127">
        <v>150</v>
      </c>
      <c r="FET127">
        <v>150</v>
      </c>
      <c r="FEV127">
        <v>100391</v>
      </c>
      <c r="FEW127">
        <v>44042</v>
      </c>
      <c r="FEX127" t="s">
        <v>21</v>
      </c>
      <c r="FEY127">
        <v>150</v>
      </c>
      <c r="FFB127">
        <v>150</v>
      </c>
      <c r="FFD127">
        <v>100391</v>
      </c>
      <c r="FFE127">
        <v>44042</v>
      </c>
      <c r="FFF127" t="s">
        <v>21</v>
      </c>
      <c r="FFG127">
        <v>150</v>
      </c>
      <c r="FFJ127">
        <v>150</v>
      </c>
      <c r="FFL127">
        <v>100391</v>
      </c>
      <c r="FFM127">
        <v>44042</v>
      </c>
      <c r="FFN127" t="s">
        <v>21</v>
      </c>
      <c r="FFO127">
        <v>150</v>
      </c>
      <c r="FFR127">
        <v>150</v>
      </c>
      <c r="FFT127">
        <v>100391</v>
      </c>
      <c r="FFU127">
        <v>44042</v>
      </c>
      <c r="FFV127" t="s">
        <v>21</v>
      </c>
      <c r="FFW127">
        <v>150</v>
      </c>
      <c r="FFZ127">
        <v>150</v>
      </c>
      <c r="FGB127">
        <v>100391</v>
      </c>
      <c r="FGC127">
        <v>44042</v>
      </c>
      <c r="FGD127" t="s">
        <v>21</v>
      </c>
      <c r="FGE127">
        <v>150</v>
      </c>
      <c r="FGH127">
        <v>150</v>
      </c>
      <c r="FGJ127">
        <v>100391</v>
      </c>
      <c r="FGK127">
        <v>44042</v>
      </c>
      <c r="FGL127" t="s">
        <v>21</v>
      </c>
      <c r="FGM127">
        <v>150</v>
      </c>
      <c r="FGP127">
        <v>150</v>
      </c>
      <c r="FGR127">
        <v>100391</v>
      </c>
      <c r="FGS127">
        <v>44042</v>
      </c>
      <c r="FGT127" t="s">
        <v>21</v>
      </c>
      <c r="FGU127">
        <v>150</v>
      </c>
      <c r="FGX127">
        <v>150</v>
      </c>
      <c r="FGZ127">
        <v>100391</v>
      </c>
      <c r="FHA127">
        <v>44042</v>
      </c>
      <c r="FHB127" t="s">
        <v>21</v>
      </c>
      <c r="FHC127">
        <v>150</v>
      </c>
      <c r="FHF127">
        <v>150</v>
      </c>
      <c r="FHH127">
        <v>100391</v>
      </c>
      <c r="FHI127">
        <v>44042</v>
      </c>
      <c r="FHJ127" t="s">
        <v>21</v>
      </c>
      <c r="FHK127">
        <v>150</v>
      </c>
      <c r="FHN127">
        <v>150</v>
      </c>
      <c r="FHP127">
        <v>100391</v>
      </c>
      <c r="FHQ127">
        <v>44042</v>
      </c>
      <c r="FHR127" t="s">
        <v>21</v>
      </c>
      <c r="FHS127">
        <v>150</v>
      </c>
      <c r="FHV127">
        <v>150</v>
      </c>
      <c r="FHX127">
        <v>100391</v>
      </c>
      <c r="FHY127">
        <v>44042</v>
      </c>
      <c r="FHZ127" t="s">
        <v>21</v>
      </c>
      <c r="FIA127">
        <v>150</v>
      </c>
      <c r="FID127">
        <v>150</v>
      </c>
      <c r="FIF127">
        <v>100391</v>
      </c>
      <c r="FIG127">
        <v>44042</v>
      </c>
      <c r="FIH127" t="s">
        <v>21</v>
      </c>
      <c r="FII127">
        <v>150</v>
      </c>
      <c r="FIL127">
        <v>150</v>
      </c>
      <c r="FIN127">
        <v>100391</v>
      </c>
      <c r="FIO127">
        <v>44042</v>
      </c>
      <c r="FIP127" t="s">
        <v>21</v>
      </c>
      <c r="FIQ127">
        <v>150</v>
      </c>
      <c r="FIT127">
        <v>150</v>
      </c>
      <c r="FIV127">
        <v>100391</v>
      </c>
      <c r="FIW127">
        <v>44042</v>
      </c>
      <c r="FIX127" t="s">
        <v>21</v>
      </c>
      <c r="FIY127">
        <v>150</v>
      </c>
      <c r="FJB127">
        <v>150</v>
      </c>
      <c r="FJD127">
        <v>100391</v>
      </c>
      <c r="FJE127">
        <v>44042</v>
      </c>
      <c r="FJF127" t="s">
        <v>21</v>
      </c>
      <c r="FJG127">
        <v>150</v>
      </c>
      <c r="FJJ127">
        <v>150</v>
      </c>
      <c r="FJL127">
        <v>100391</v>
      </c>
      <c r="FJM127">
        <v>44042</v>
      </c>
      <c r="FJN127" t="s">
        <v>21</v>
      </c>
      <c r="FJO127">
        <v>150</v>
      </c>
      <c r="FJR127">
        <v>150</v>
      </c>
      <c r="FJT127">
        <v>100391</v>
      </c>
      <c r="FJU127">
        <v>44042</v>
      </c>
      <c r="FJV127" t="s">
        <v>21</v>
      </c>
      <c r="FJW127">
        <v>150</v>
      </c>
      <c r="FJZ127">
        <v>150</v>
      </c>
      <c r="FKB127">
        <v>100391</v>
      </c>
      <c r="FKC127">
        <v>44042</v>
      </c>
      <c r="FKD127" t="s">
        <v>21</v>
      </c>
      <c r="FKE127">
        <v>150</v>
      </c>
      <c r="FKH127">
        <v>150</v>
      </c>
      <c r="FKJ127">
        <v>100391</v>
      </c>
      <c r="FKK127">
        <v>44042</v>
      </c>
      <c r="FKL127" t="s">
        <v>21</v>
      </c>
      <c r="FKM127">
        <v>150</v>
      </c>
      <c r="FKP127">
        <v>150</v>
      </c>
      <c r="FKR127">
        <v>100391</v>
      </c>
      <c r="FKS127">
        <v>44042</v>
      </c>
      <c r="FKT127" t="s">
        <v>21</v>
      </c>
      <c r="FKU127">
        <v>150</v>
      </c>
      <c r="FKX127">
        <v>150</v>
      </c>
      <c r="FKZ127">
        <v>100391</v>
      </c>
      <c r="FLA127">
        <v>44042</v>
      </c>
      <c r="FLB127" t="s">
        <v>21</v>
      </c>
      <c r="FLC127">
        <v>150</v>
      </c>
      <c r="FLF127">
        <v>150</v>
      </c>
      <c r="FLH127">
        <v>100391</v>
      </c>
      <c r="FLI127">
        <v>44042</v>
      </c>
      <c r="FLJ127" t="s">
        <v>21</v>
      </c>
      <c r="FLK127">
        <v>150</v>
      </c>
      <c r="FLN127">
        <v>150</v>
      </c>
      <c r="FLP127">
        <v>100391</v>
      </c>
      <c r="FLQ127">
        <v>44042</v>
      </c>
      <c r="FLR127" t="s">
        <v>21</v>
      </c>
      <c r="FLS127">
        <v>150</v>
      </c>
      <c r="FLV127">
        <v>150</v>
      </c>
      <c r="FLX127">
        <v>100391</v>
      </c>
      <c r="FLY127">
        <v>44042</v>
      </c>
      <c r="FLZ127" t="s">
        <v>21</v>
      </c>
      <c r="FMA127">
        <v>150</v>
      </c>
      <c r="FMD127">
        <v>150</v>
      </c>
      <c r="FMF127">
        <v>100391</v>
      </c>
      <c r="FMG127">
        <v>44042</v>
      </c>
      <c r="FMH127" t="s">
        <v>21</v>
      </c>
      <c r="FMI127">
        <v>150</v>
      </c>
      <c r="FML127">
        <v>150</v>
      </c>
      <c r="FMN127">
        <v>100391</v>
      </c>
      <c r="FMO127">
        <v>44042</v>
      </c>
      <c r="FMP127" t="s">
        <v>21</v>
      </c>
      <c r="FMQ127">
        <v>150</v>
      </c>
      <c r="FMT127">
        <v>150</v>
      </c>
      <c r="FMV127">
        <v>100391</v>
      </c>
      <c r="FMW127">
        <v>44042</v>
      </c>
      <c r="FMX127" t="s">
        <v>21</v>
      </c>
      <c r="FMY127">
        <v>150</v>
      </c>
      <c r="FNB127">
        <v>150</v>
      </c>
      <c r="FND127">
        <v>100391</v>
      </c>
      <c r="FNE127">
        <v>44042</v>
      </c>
      <c r="FNF127" t="s">
        <v>21</v>
      </c>
      <c r="FNG127">
        <v>150</v>
      </c>
      <c r="FNJ127">
        <v>150</v>
      </c>
      <c r="FNL127">
        <v>100391</v>
      </c>
      <c r="FNM127">
        <v>44042</v>
      </c>
      <c r="FNN127" t="s">
        <v>21</v>
      </c>
      <c r="FNO127">
        <v>150</v>
      </c>
      <c r="FNR127">
        <v>150</v>
      </c>
      <c r="FNT127">
        <v>100391</v>
      </c>
      <c r="FNU127">
        <v>44042</v>
      </c>
      <c r="FNV127" t="s">
        <v>21</v>
      </c>
      <c r="FNW127">
        <v>150</v>
      </c>
      <c r="FNZ127">
        <v>150</v>
      </c>
      <c r="FOB127">
        <v>100391</v>
      </c>
      <c r="FOC127">
        <v>44042</v>
      </c>
      <c r="FOD127" t="s">
        <v>21</v>
      </c>
      <c r="FOE127">
        <v>150</v>
      </c>
      <c r="FOH127">
        <v>150</v>
      </c>
      <c r="FOJ127">
        <v>100391</v>
      </c>
      <c r="FOK127">
        <v>44042</v>
      </c>
      <c r="FOL127" t="s">
        <v>21</v>
      </c>
      <c r="FOM127">
        <v>150</v>
      </c>
      <c r="FOP127">
        <v>150</v>
      </c>
      <c r="FOR127">
        <v>100391</v>
      </c>
      <c r="FOS127">
        <v>44042</v>
      </c>
      <c r="FOT127" t="s">
        <v>21</v>
      </c>
      <c r="FOU127">
        <v>150</v>
      </c>
      <c r="FOX127">
        <v>150</v>
      </c>
      <c r="FOZ127">
        <v>100391</v>
      </c>
      <c r="FPA127">
        <v>44042</v>
      </c>
      <c r="FPB127" t="s">
        <v>21</v>
      </c>
      <c r="FPC127">
        <v>150</v>
      </c>
      <c r="FPF127">
        <v>150</v>
      </c>
      <c r="FPH127">
        <v>100391</v>
      </c>
      <c r="FPI127">
        <v>44042</v>
      </c>
      <c r="FPJ127" t="s">
        <v>21</v>
      </c>
      <c r="FPK127">
        <v>150</v>
      </c>
      <c r="FPN127">
        <v>150</v>
      </c>
      <c r="FPP127">
        <v>100391</v>
      </c>
      <c r="FPQ127">
        <v>44042</v>
      </c>
      <c r="FPR127" t="s">
        <v>21</v>
      </c>
      <c r="FPS127">
        <v>150</v>
      </c>
      <c r="FPV127">
        <v>150</v>
      </c>
      <c r="FPX127">
        <v>100391</v>
      </c>
      <c r="FPY127">
        <v>44042</v>
      </c>
      <c r="FPZ127" t="s">
        <v>21</v>
      </c>
      <c r="FQA127">
        <v>150</v>
      </c>
      <c r="FQD127">
        <v>150</v>
      </c>
      <c r="FQF127">
        <v>100391</v>
      </c>
      <c r="FQG127">
        <v>44042</v>
      </c>
      <c r="FQH127" t="s">
        <v>21</v>
      </c>
      <c r="FQI127">
        <v>150</v>
      </c>
      <c r="FQL127">
        <v>150</v>
      </c>
      <c r="FQN127">
        <v>100391</v>
      </c>
      <c r="FQO127">
        <v>44042</v>
      </c>
      <c r="FQP127" t="s">
        <v>21</v>
      </c>
      <c r="FQQ127">
        <v>150</v>
      </c>
      <c r="FQT127">
        <v>150</v>
      </c>
      <c r="FQV127">
        <v>100391</v>
      </c>
      <c r="FQW127">
        <v>44042</v>
      </c>
      <c r="FQX127" t="s">
        <v>21</v>
      </c>
      <c r="FQY127">
        <v>150</v>
      </c>
      <c r="FRB127">
        <v>150</v>
      </c>
      <c r="FRD127">
        <v>100391</v>
      </c>
      <c r="FRE127">
        <v>44042</v>
      </c>
      <c r="FRF127" t="s">
        <v>21</v>
      </c>
      <c r="FRG127">
        <v>150</v>
      </c>
      <c r="FRJ127">
        <v>150</v>
      </c>
      <c r="FRL127">
        <v>100391</v>
      </c>
      <c r="FRM127">
        <v>44042</v>
      </c>
      <c r="FRN127" t="s">
        <v>21</v>
      </c>
      <c r="FRO127">
        <v>150</v>
      </c>
      <c r="FRR127">
        <v>150</v>
      </c>
      <c r="FRT127">
        <v>100391</v>
      </c>
      <c r="FRU127">
        <v>44042</v>
      </c>
      <c r="FRV127" t="s">
        <v>21</v>
      </c>
      <c r="FRW127">
        <v>150</v>
      </c>
      <c r="FRZ127">
        <v>150</v>
      </c>
      <c r="FSB127">
        <v>100391</v>
      </c>
      <c r="FSC127">
        <v>44042</v>
      </c>
      <c r="FSD127" t="s">
        <v>21</v>
      </c>
      <c r="FSE127">
        <v>150</v>
      </c>
      <c r="FSH127">
        <v>150</v>
      </c>
      <c r="FSJ127">
        <v>100391</v>
      </c>
      <c r="FSK127">
        <v>44042</v>
      </c>
      <c r="FSL127" t="s">
        <v>21</v>
      </c>
      <c r="FSM127">
        <v>150</v>
      </c>
      <c r="FSP127">
        <v>150</v>
      </c>
      <c r="FSR127">
        <v>100391</v>
      </c>
      <c r="FSS127">
        <v>44042</v>
      </c>
      <c r="FST127" t="s">
        <v>21</v>
      </c>
      <c r="FSU127">
        <v>150</v>
      </c>
      <c r="FSX127">
        <v>150</v>
      </c>
      <c r="FSZ127">
        <v>100391</v>
      </c>
      <c r="FTA127">
        <v>44042</v>
      </c>
      <c r="FTB127" t="s">
        <v>21</v>
      </c>
      <c r="FTC127">
        <v>150</v>
      </c>
      <c r="FTF127">
        <v>150</v>
      </c>
      <c r="FTH127">
        <v>100391</v>
      </c>
      <c r="FTI127">
        <v>44042</v>
      </c>
      <c r="FTJ127" t="s">
        <v>21</v>
      </c>
      <c r="FTK127">
        <v>150</v>
      </c>
      <c r="FTN127">
        <v>150</v>
      </c>
      <c r="FTP127">
        <v>100391</v>
      </c>
      <c r="FTQ127">
        <v>44042</v>
      </c>
      <c r="FTR127" t="s">
        <v>21</v>
      </c>
      <c r="FTS127">
        <v>150</v>
      </c>
      <c r="FTV127">
        <v>150</v>
      </c>
      <c r="FTX127">
        <v>100391</v>
      </c>
      <c r="FTY127">
        <v>44042</v>
      </c>
      <c r="FTZ127" t="s">
        <v>21</v>
      </c>
      <c r="FUA127">
        <v>150</v>
      </c>
      <c r="FUD127">
        <v>150</v>
      </c>
      <c r="FUF127">
        <v>100391</v>
      </c>
      <c r="FUG127">
        <v>44042</v>
      </c>
      <c r="FUH127" t="s">
        <v>21</v>
      </c>
      <c r="FUI127">
        <v>150</v>
      </c>
      <c r="FUL127">
        <v>150</v>
      </c>
      <c r="FUN127">
        <v>100391</v>
      </c>
      <c r="FUO127">
        <v>44042</v>
      </c>
      <c r="FUP127" t="s">
        <v>21</v>
      </c>
      <c r="FUQ127">
        <v>150</v>
      </c>
      <c r="FUT127">
        <v>150</v>
      </c>
      <c r="FUV127">
        <v>100391</v>
      </c>
      <c r="FUW127">
        <v>44042</v>
      </c>
      <c r="FUX127" t="s">
        <v>21</v>
      </c>
      <c r="FUY127">
        <v>150</v>
      </c>
      <c r="FVB127">
        <v>150</v>
      </c>
      <c r="FVD127">
        <v>100391</v>
      </c>
      <c r="FVE127">
        <v>44042</v>
      </c>
      <c r="FVF127" t="s">
        <v>21</v>
      </c>
      <c r="FVG127">
        <v>150</v>
      </c>
      <c r="FVJ127">
        <v>150</v>
      </c>
      <c r="FVL127">
        <v>100391</v>
      </c>
      <c r="FVM127">
        <v>44042</v>
      </c>
      <c r="FVN127" t="s">
        <v>21</v>
      </c>
      <c r="FVO127">
        <v>150</v>
      </c>
      <c r="FVR127">
        <v>150</v>
      </c>
      <c r="FVT127">
        <v>100391</v>
      </c>
      <c r="FVU127">
        <v>44042</v>
      </c>
      <c r="FVV127" t="s">
        <v>21</v>
      </c>
      <c r="FVW127">
        <v>150</v>
      </c>
      <c r="FVZ127">
        <v>150</v>
      </c>
      <c r="FWB127">
        <v>100391</v>
      </c>
      <c r="FWC127">
        <v>44042</v>
      </c>
      <c r="FWD127" t="s">
        <v>21</v>
      </c>
      <c r="FWE127">
        <v>150</v>
      </c>
      <c r="FWH127">
        <v>150</v>
      </c>
      <c r="FWJ127">
        <v>100391</v>
      </c>
      <c r="FWK127">
        <v>44042</v>
      </c>
      <c r="FWL127" t="s">
        <v>21</v>
      </c>
      <c r="FWM127">
        <v>150</v>
      </c>
      <c r="FWP127">
        <v>150</v>
      </c>
      <c r="FWR127">
        <v>100391</v>
      </c>
      <c r="FWS127">
        <v>44042</v>
      </c>
      <c r="FWT127" t="s">
        <v>21</v>
      </c>
      <c r="FWU127">
        <v>150</v>
      </c>
      <c r="FWX127">
        <v>150</v>
      </c>
      <c r="FWZ127">
        <v>100391</v>
      </c>
      <c r="FXA127">
        <v>44042</v>
      </c>
      <c r="FXB127" t="s">
        <v>21</v>
      </c>
      <c r="FXC127">
        <v>150</v>
      </c>
      <c r="FXF127">
        <v>150</v>
      </c>
      <c r="FXH127">
        <v>100391</v>
      </c>
      <c r="FXI127">
        <v>44042</v>
      </c>
      <c r="FXJ127" t="s">
        <v>21</v>
      </c>
      <c r="FXK127">
        <v>150</v>
      </c>
      <c r="FXN127">
        <v>150</v>
      </c>
      <c r="FXP127">
        <v>100391</v>
      </c>
      <c r="FXQ127">
        <v>44042</v>
      </c>
      <c r="FXR127" t="s">
        <v>21</v>
      </c>
      <c r="FXS127">
        <v>150</v>
      </c>
      <c r="FXV127">
        <v>150</v>
      </c>
      <c r="FXX127">
        <v>100391</v>
      </c>
      <c r="FXY127">
        <v>44042</v>
      </c>
      <c r="FXZ127" t="s">
        <v>21</v>
      </c>
      <c r="FYA127">
        <v>150</v>
      </c>
      <c r="FYD127">
        <v>150</v>
      </c>
      <c r="FYF127">
        <v>100391</v>
      </c>
      <c r="FYG127">
        <v>44042</v>
      </c>
      <c r="FYH127" t="s">
        <v>21</v>
      </c>
      <c r="FYI127">
        <v>150</v>
      </c>
      <c r="FYL127">
        <v>150</v>
      </c>
      <c r="FYN127">
        <v>100391</v>
      </c>
      <c r="FYO127">
        <v>44042</v>
      </c>
      <c r="FYP127" t="s">
        <v>21</v>
      </c>
      <c r="FYQ127">
        <v>150</v>
      </c>
      <c r="FYT127">
        <v>150</v>
      </c>
      <c r="FYV127">
        <v>100391</v>
      </c>
      <c r="FYW127">
        <v>44042</v>
      </c>
      <c r="FYX127" t="s">
        <v>21</v>
      </c>
      <c r="FYY127">
        <v>150</v>
      </c>
      <c r="FZB127">
        <v>150</v>
      </c>
      <c r="FZD127">
        <v>100391</v>
      </c>
      <c r="FZE127">
        <v>44042</v>
      </c>
      <c r="FZF127" t="s">
        <v>21</v>
      </c>
      <c r="FZG127">
        <v>150</v>
      </c>
      <c r="FZJ127">
        <v>150</v>
      </c>
      <c r="FZL127">
        <v>100391</v>
      </c>
      <c r="FZM127">
        <v>44042</v>
      </c>
      <c r="FZN127" t="s">
        <v>21</v>
      </c>
      <c r="FZO127">
        <v>150</v>
      </c>
      <c r="FZR127">
        <v>150</v>
      </c>
      <c r="FZT127">
        <v>100391</v>
      </c>
      <c r="FZU127">
        <v>44042</v>
      </c>
      <c r="FZV127" t="s">
        <v>21</v>
      </c>
      <c r="FZW127">
        <v>150</v>
      </c>
      <c r="FZZ127">
        <v>150</v>
      </c>
      <c r="GAB127">
        <v>100391</v>
      </c>
      <c r="GAC127">
        <v>44042</v>
      </c>
      <c r="GAD127" t="s">
        <v>21</v>
      </c>
      <c r="GAE127">
        <v>150</v>
      </c>
      <c r="GAH127">
        <v>150</v>
      </c>
      <c r="GAJ127">
        <v>100391</v>
      </c>
      <c r="GAK127">
        <v>44042</v>
      </c>
      <c r="GAL127" t="s">
        <v>21</v>
      </c>
      <c r="GAM127">
        <v>150</v>
      </c>
      <c r="GAP127">
        <v>150</v>
      </c>
      <c r="GAR127">
        <v>100391</v>
      </c>
      <c r="GAS127">
        <v>44042</v>
      </c>
      <c r="GAT127" t="s">
        <v>21</v>
      </c>
      <c r="GAU127">
        <v>150</v>
      </c>
      <c r="GAX127">
        <v>150</v>
      </c>
      <c r="GAZ127">
        <v>100391</v>
      </c>
      <c r="GBA127">
        <v>44042</v>
      </c>
      <c r="GBB127" t="s">
        <v>21</v>
      </c>
      <c r="GBC127">
        <v>150</v>
      </c>
      <c r="GBF127">
        <v>150</v>
      </c>
      <c r="GBH127">
        <v>100391</v>
      </c>
      <c r="GBI127">
        <v>44042</v>
      </c>
      <c r="GBJ127" t="s">
        <v>21</v>
      </c>
      <c r="GBK127">
        <v>150</v>
      </c>
      <c r="GBN127">
        <v>150</v>
      </c>
      <c r="GBP127">
        <v>100391</v>
      </c>
      <c r="GBQ127">
        <v>44042</v>
      </c>
      <c r="GBR127" t="s">
        <v>21</v>
      </c>
      <c r="GBS127">
        <v>150</v>
      </c>
      <c r="GBV127">
        <v>150</v>
      </c>
      <c r="GBX127">
        <v>100391</v>
      </c>
      <c r="GBY127">
        <v>44042</v>
      </c>
      <c r="GBZ127" t="s">
        <v>21</v>
      </c>
      <c r="GCA127">
        <v>150</v>
      </c>
      <c r="GCD127">
        <v>150</v>
      </c>
      <c r="GCF127">
        <v>100391</v>
      </c>
      <c r="GCG127">
        <v>44042</v>
      </c>
      <c r="GCH127" t="s">
        <v>21</v>
      </c>
      <c r="GCI127">
        <v>150</v>
      </c>
      <c r="GCL127">
        <v>150</v>
      </c>
      <c r="GCN127">
        <v>100391</v>
      </c>
      <c r="GCO127">
        <v>44042</v>
      </c>
      <c r="GCP127" t="s">
        <v>21</v>
      </c>
      <c r="GCQ127">
        <v>150</v>
      </c>
      <c r="GCT127">
        <v>150</v>
      </c>
      <c r="GCV127">
        <v>100391</v>
      </c>
      <c r="GCW127">
        <v>44042</v>
      </c>
      <c r="GCX127" t="s">
        <v>21</v>
      </c>
      <c r="GCY127">
        <v>150</v>
      </c>
      <c r="GDB127">
        <v>150</v>
      </c>
      <c r="GDD127">
        <v>100391</v>
      </c>
      <c r="GDE127">
        <v>44042</v>
      </c>
      <c r="GDF127" t="s">
        <v>21</v>
      </c>
      <c r="GDG127">
        <v>150</v>
      </c>
      <c r="GDJ127">
        <v>150</v>
      </c>
      <c r="GDL127">
        <v>100391</v>
      </c>
      <c r="GDM127">
        <v>44042</v>
      </c>
      <c r="GDN127" t="s">
        <v>21</v>
      </c>
      <c r="GDO127">
        <v>150</v>
      </c>
      <c r="GDR127">
        <v>150</v>
      </c>
      <c r="GDT127">
        <v>100391</v>
      </c>
      <c r="GDU127">
        <v>44042</v>
      </c>
      <c r="GDV127" t="s">
        <v>21</v>
      </c>
      <c r="GDW127">
        <v>150</v>
      </c>
      <c r="GDZ127">
        <v>150</v>
      </c>
      <c r="GEB127">
        <v>100391</v>
      </c>
      <c r="GEC127">
        <v>44042</v>
      </c>
      <c r="GED127" t="s">
        <v>21</v>
      </c>
      <c r="GEE127">
        <v>150</v>
      </c>
      <c r="GEH127">
        <v>150</v>
      </c>
      <c r="GEJ127">
        <v>100391</v>
      </c>
      <c r="GEK127">
        <v>44042</v>
      </c>
      <c r="GEL127" t="s">
        <v>21</v>
      </c>
      <c r="GEM127">
        <v>150</v>
      </c>
      <c r="GEP127">
        <v>150</v>
      </c>
      <c r="GER127">
        <v>100391</v>
      </c>
      <c r="GES127">
        <v>44042</v>
      </c>
      <c r="GET127" t="s">
        <v>21</v>
      </c>
      <c r="GEU127">
        <v>150</v>
      </c>
      <c r="GEX127">
        <v>150</v>
      </c>
      <c r="GEZ127">
        <v>100391</v>
      </c>
      <c r="GFA127">
        <v>44042</v>
      </c>
      <c r="GFB127" t="s">
        <v>21</v>
      </c>
      <c r="GFC127">
        <v>150</v>
      </c>
      <c r="GFF127">
        <v>150</v>
      </c>
      <c r="GFH127">
        <v>100391</v>
      </c>
      <c r="GFI127">
        <v>44042</v>
      </c>
      <c r="GFJ127" t="s">
        <v>21</v>
      </c>
      <c r="GFK127">
        <v>150</v>
      </c>
      <c r="GFN127">
        <v>150</v>
      </c>
      <c r="GFP127">
        <v>100391</v>
      </c>
      <c r="GFQ127">
        <v>44042</v>
      </c>
      <c r="GFR127" t="s">
        <v>21</v>
      </c>
      <c r="GFS127">
        <v>150</v>
      </c>
      <c r="GFV127">
        <v>150</v>
      </c>
      <c r="GFX127">
        <v>100391</v>
      </c>
      <c r="GFY127">
        <v>44042</v>
      </c>
      <c r="GFZ127" t="s">
        <v>21</v>
      </c>
      <c r="GGA127">
        <v>150</v>
      </c>
      <c r="GGD127">
        <v>150</v>
      </c>
      <c r="GGF127">
        <v>100391</v>
      </c>
      <c r="GGG127">
        <v>44042</v>
      </c>
      <c r="GGH127" t="s">
        <v>21</v>
      </c>
      <c r="GGI127">
        <v>150</v>
      </c>
      <c r="GGL127">
        <v>150</v>
      </c>
      <c r="GGN127">
        <v>100391</v>
      </c>
      <c r="GGO127">
        <v>44042</v>
      </c>
      <c r="GGP127" t="s">
        <v>21</v>
      </c>
      <c r="GGQ127">
        <v>150</v>
      </c>
      <c r="GGT127">
        <v>150</v>
      </c>
      <c r="GGV127">
        <v>100391</v>
      </c>
      <c r="GGW127">
        <v>44042</v>
      </c>
      <c r="GGX127" t="s">
        <v>21</v>
      </c>
      <c r="GGY127">
        <v>150</v>
      </c>
      <c r="GHB127">
        <v>150</v>
      </c>
      <c r="GHD127">
        <v>100391</v>
      </c>
      <c r="GHE127">
        <v>44042</v>
      </c>
      <c r="GHF127" t="s">
        <v>21</v>
      </c>
      <c r="GHG127">
        <v>150</v>
      </c>
      <c r="GHJ127">
        <v>150</v>
      </c>
      <c r="GHL127">
        <v>100391</v>
      </c>
      <c r="GHM127">
        <v>44042</v>
      </c>
      <c r="GHN127" t="s">
        <v>21</v>
      </c>
      <c r="GHO127">
        <v>150</v>
      </c>
      <c r="GHR127">
        <v>150</v>
      </c>
      <c r="GHT127">
        <v>100391</v>
      </c>
      <c r="GHU127">
        <v>44042</v>
      </c>
      <c r="GHV127" t="s">
        <v>21</v>
      </c>
      <c r="GHW127">
        <v>150</v>
      </c>
      <c r="GHZ127">
        <v>150</v>
      </c>
      <c r="GIB127">
        <v>100391</v>
      </c>
      <c r="GIC127">
        <v>44042</v>
      </c>
      <c r="GID127" t="s">
        <v>21</v>
      </c>
      <c r="GIE127">
        <v>150</v>
      </c>
      <c r="GIH127">
        <v>150</v>
      </c>
      <c r="GIJ127">
        <v>100391</v>
      </c>
      <c r="GIK127">
        <v>44042</v>
      </c>
      <c r="GIL127" t="s">
        <v>21</v>
      </c>
      <c r="GIM127">
        <v>150</v>
      </c>
      <c r="GIP127">
        <v>150</v>
      </c>
      <c r="GIR127">
        <v>100391</v>
      </c>
      <c r="GIS127">
        <v>44042</v>
      </c>
      <c r="GIT127" t="s">
        <v>21</v>
      </c>
      <c r="GIU127">
        <v>150</v>
      </c>
      <c r="GIX127">
        <v>150</v>
      </c>
      <c r="GIZ127">
        <v>100391</v>
      </c>
      <c r="GJA127">
        <v>44042</v>
      </c>
      <c r="GJB127" t="s">
        <v>21</v>
      </c>
      <c r="GJC127">
        <v>150</v>
      </c>
      <c r="GJF127">
        <v>150</v>
      </c>
      <c r="GJH127">
        <v>100391</v>
      </c>
      <c r="GJI127">
        <v>44042</v>
      </c>
      <c r="GJJ127" t="s">
        <v>21</v>
      </c>
      <c r="GJK127">
        <v>150</v>
      </c>
      <c r="GJN127">
        <v>150</v>
      </c>
      <c r="GJP127">
        <v>100391</v>
      </c>
      <c r="GJQ127">
        <v>44042</v>
      </c>
      <c r="GJR127" t="s">
        <v>21</v>
      </c>
      <c r="GJS127">
        <v>150</v>
      </c>
      <c r="GJV127">
        <v>150</v>
      </c>
      <c r="GJX127">
        <v>100391</v>
      </c>
      <c r="GJY127">
        <v>44042</v>
      </c>
      <c r="GJZ127" t="s">
        <v>21</v>
      </c>
      <c r="GKA127">
        <v>150</v>
      </c>
      <c r="GKD127">
        <v>150</v>
      </c>
      <c r="GKF127">
        <v>100391</v>
      </c>
      <c r="GKG127">
        <v>44042</v>
      </c>
      <c r="GKH127" t="s">
        <v>21</v>
      </c>
      <c r="GKI127">
        <v>150</v>
      </c>
      <c r="GKL127">
        <v>150</v>
      </c>
      <c r="GKN127">
        <v>100391</v>
      </c>
      <c r="GKO127">
        <v>44042</v>
      </c>
      <c r="GKP127" t="s">
        <v>21</v>
      </c>
      <c r="GKQ127">
        <v>150</v>
      </c>
      <c r="GKT127">
        <v>150</v>
      </c>
      <c r="GKV127">
        <v>100391</v>
      </c>
      <c r="GKW127">
        <v>44042</v>
      </c>
      <c r="GKX127" t="s">
        <v>21</v>
      </c>
      <c r="GKY127">
        <v>150</v>
      </c>
      <c r="GLB127">
        <v>150</v>
      </c>
      <c r="GLD127">
        <v>100391</v>
      </c>
      <c r="GLE127">
        <v>44042</v>
      </c>
      <c r="GLF127" t="s">
        <v>21</v>
      </c>
      <c r="GLG127">
        <v>150</v>
      </c>
      <c r="GLJ127">
        <v>150</v>
      </c>
      <c r="GLL127">
        <v>100391</v>
      </c>
      <c r="GLM127">
        <v>44042</v>
      </c>
      <c r="GLN127" t="s">
        <v>21</v>
      </c>
      <c r="GLO127">
        <v>150</v>
      </c>
      <c r="GLR127">
        <v>150</v>
      </c>
      <c r="GLT127">
        <v>100391</v>
      </c>
      <c r="GLU127">
        <v>44042</v>
      </c>
      <c r="GLV127" t="s">
        <v>21</v>
      </c>
      <c r="GLW127">
        <v>150</v>
      </c>
      <c r="GLZ127">
        <v>150</v>
      </c>
      <c r="GMB127">
        <v>100391</v>
      </c>
      <c r="GMC127">
        <v>44042</v>
      </c>
      <c r="GMD127" t="s">
        <v>21</v>
      </c>
      <c r="GME127">
        <v>150</v>
      </c>
      <c r="GMH127">
        <v>150</v>
      </c>
      <c r="GMJ127">
        <v>100391</v>
      </c>
      <c r="GMK127">
        <v>44042</v>
      </c>
      <c r="GML127" t="s">
        <v>21</v>
      </c>
      <c r="GMM127">
        <v>150</v>
      </c>
      <c r="GMP127">
        <v>150</v>
      </c>
      <c r="GMR127">
        <v>100391</v>
      </c>
      <c r="GMS127">
        <v>44042</v>
      </c>
      <c r="GMT127" t="s">
        <v>21</v>
      </c>
      <c r="GMU127">
        <v>150</v>
      </c>
      <c r="GMX127">
        <v>150</v>
      </c>
      <c r="GMZ127">
        <v>100391</v>
      </c>
      <c r="GNA127">
        <v>44042</v>
      </c>
      <c r="GNB127" t="s">
        <v>21</v>
      </c>
      <c r="GNC127">
        <v>150</v>
      </c>
      <c r="GNF127">
        <v>150</v>
      </c>
      <c r="GNH127">
        <v>100391</v>
      </c>
      <c r="GNI127">
        <v>44042</v>
      </c>
      <c r="GNJ127" t="s">
        <v>21</v>
      </c>
      <c r="GNK127">
        <v>150</v>
      </c>
      <c r="GNN127">
        <v>150</v>
      </c>
      <c r="GNP127">
        <v>100391</v>
      </c>
      <c r="GNQ127">
        <v>44042</v>
      </c>
      <c r="GNR127" t="s">
        <v>21</v>
      </c>
      <c r="GNS127">
        <v>150</v>
      </c>
      <c r="GNV127">
        <v>150</v>
      </c>
      <c r="GNX127">
        <v>100391</v>
      </c>
      <c r="GNY127">
        <v>44042</v>
      </c>
      <c r="GNZ127" t="s">
        <v>21</v>
      </c>
      <c r="GOA127">
        <v>150</v>
      </c>
      <c r="GOD127">
        <v>150</v>
      </c>
      <c r="GOF127">
        <v>100391</v>
      </c>
      <c r="GOG127">
        <v>44042</v>
      </c>
      <c r="GOH127" t="s">
        <v>21</v>
      </c>
      <c r="GOI127">
        <v>150</v>
      </c>
      <c r="GOL127">
        <v>150</v>
      </c>
      <c r="GON127">
        <v>100391</v>
      </c>
      <c r="GOO127">
        <v>44042</v>
      </c>
      <c r="GOP127" t="s">
        <v>21</v>
      </c>
      <c r="GOQ127">
        <v>150</v>
      </c>
      <c r="GOT127">
        <v>150</v>
      </c>
      <c r="GOV127">
        <v>100391</v>
      </c>
      <c r="GOW127">
        <v>44042</v>
      </c>
      <c r="GOX127" t="s">
        <v>21</v>
      </c>
      <c r="GOY127">
        <v>150</v>
      </c>
      <c r="GPB127">
        <v>150</v>
      </c>
      <c r="GPD127">
        <v>100391</v>
      </c>
      <c r="GPE127">
        <v>44042</v>
      </c>
      <c r="GPF127" t="s">
        <v>21</v>
      </c>
      <c r="GPG127">
        <v>150</v>
      </c>
      <c r="GPJ127">
        <v>150</v>
      </c>
      <c r="GPL127">
        <v>100391</v>
      </c>
      <c r="GPM127">
        <v>44042</v>
      </c>
      <c r="GPN127" t="s">
        <v>21</v>
      </c>
      <c r="GPO127">
        <v>150</v>
      </c>
      <c r="GPR127">
        <v>150</v>
      </c>
      <c r="GPT127">
        <v>100391</v>
      </c>
      <c r="GPU127">
        <v>44042</v>
      </c>
      <c r="GPV127" t="s">
        <v>21</v>
      </c>
      <c r="GPW127">
        <v>150</v>
      </c>
      <c r="GPZ127">
        <v>150</v>
      </c>
      <c r="GQB127">
        <v>100391</v>
      </c>
      <c r="GQC127">
        <v>44042</v>
      </c>
      <c r="GQD127" t="s">
        <v>21</v>
      </c>
      <c r="GQE127">
        <v>150</v>
      </c>
      <c r="GQH127">
        <v>150</v>
      </c>
      <c r="GQJ127">
        <v>100391</v>
      </c>
      <c r="GQK127">
        <v>44042</v>
      </c>
      <c r="GQL127" t="s">
        <v>21</v>
      </c>
      <c r="GQM127">
        <v>150</v>
      </c>
      <c r="GQP127">
        <v>150</v>
      </c>
      <c r="GQR127">
        <v>100391</v>
      </c>
      <c r="GQS127">
        <v>44042</v>
      </c>
      <c r="GQT127" t="s">
        <v>21</v>
      </c>
      <c r="GQU127">
        <v>150</v>
      </c>
      <c r="GQX127">
        <v>150</v>
      </c>
      <c r="GQZ127">
        <v>100391</v>
      </c>
      <c r="GRA127">
        <v>44042</v>
      </c>
      <c r="GRB127" t="s">
        <v>21</v>
      </c>
      <c r="GRC127">
        <v>150</v>
      </c>
      <c r="GRF127">
        <v>150</v>
      </c>
      <c r="GRH127">
        <v>100391</v>
      </c>
      <c r="GRI127">
        <v>44042</v>
      </c>
      <c r="GRJ127" t="s">
        <v>21</v>
      </c>
      <c r="GRK127">
        <v>150</v>
      </c>
      <c r="GRN127">
        <v>150</v>
      </c>
      <c r="GRP127">
        <v>100391</v>
      </c>
      <c r="GRQ127">
        <v>44042</v>
      </c>
      <c r="GRR127" t="s">
        <v>21</v>
      </c>
      <c r="GRS127">
        <v>150</v>
      </c>
      <c r="GRV127">
        <v>150</v>
      </c>
      <c r="GRX127">
        <v>100391</v>
      </c>
      <c r="GRY127">
        <v>44042</v>
      </c>
      <c r="GRZ127" t="s">
        <v>21</v>
      </c>
      <c r="GSA127">
        <v>150</v>
      </c>
      <c r="GSD127">
        <v>150</v>
      </c>
      <c r="GSF127">
        <v>100391</v>
      </c>
      <c r="GSG127">
        <v>44042</v>
      </c>
      <c r="GSH127" t="s">
        <v>21</v>
      </c>
      <c r="GSI127">
        <v>150</v>
      </c>
      <c r="GSL127">
        <v>150</v>
      </c>
      <c r="GSN127">
        <v>100391</v>
      </c>
      <c r="GSO127">
        <v>44042</v>
      </c>
      <c r="GSP127" t="s">
        <v>21</v>
      </c>
      <c r="GSQ127">
        <v>150</v>
      </c>
      <c r="GST127">
        <v>150</v>
      </c>
      <c r="GSV127">
        <v>100391</v>
      </c>
      <c r="GSW127">
        <v>44042</v>
      </c>
      <c r="GSX127" t="s">
        <v>21</v>
      </c>
      <c r="GSY127">
        <v>150</v>
      </c>
      <c r="GTB127">
        <v>150</v>
      </c>
      <c r="GTD127">
        <v>100391</v>
      </c>
      <c r="GTE127">
        <v>44042</v>
      </c>
      <c r="GTF127" t="s">
        <v>21</v>
      </c>
      <c r="GTG127">
        <v>150</v>
      </c>
      <c r="GTJ127">
        <v>150</v>
      </c>
      <c r="GTL127">
        <v>100391</v>
      </c>
      <c r="GTM127">
        <v>44042</v>
      </c>
      <c r="GTN127" t="s">
        <v>21</v>
      </c>
      <c r="GTO127">
        <v>150</v>
      </c>
      <c r="GTR127">
        <v>150</v>
      </c>
      <c r="GTT127">
        <v>100391</v>
      </c>
      <c r="GTU127">
        <v>44042</v>
      </c>
      <c r="GTV127" t="s">
        <v>21</v>
      </c>
      <c r="GTW127">
        <v>150</v>
      </c>
      <c r="GTZ127">
        <v>150</v>
      </c>
      <c r="GUB127">
        <v>100391</v>
      </c>
      <c r="GUC127">
        <v>44042</v>
      </c>
      <c r="GUD127" t="s">
        <v>21</v>
      </c>
      <c r="GUE127">
        <v>150</v>
      </c>
      <c r="GUH127">
        <v>150</v>
      </c>
      <c r="GUJ127">
        <v>100391</v>
      </c>
      <c r="GUK127">
        <v>44042</v>
      </c>
      <c r="GUL127" t="s">
        <v>21</v>
      </c>
      <c r="GUM127">
        <v>150</v>
      </c>
      <c r="GUP127">
        <v>150</v>
      </c>
      <c r="GUR127">
        <v>100391</v>
      </c>
      <c r="GUS127">
        <v>44042</v>
      </c>
      <c r="GUT127" t="s">
        <v>21</v>
      </c>
      <c r="GUU127">
        <v>150</v>
      </c>
      <c r="GUX127">
        <v>150</v>
      </c>
      <c r="GUZ127">
        <v>100391</v>
      </c>
      <c r="GVA127">
        <v>44042</v>
      </c>
      <c r="GVB127" t="s">
        <v>21</v>
      </c>
      <c r="GVC127">
        <v>150</v>
      </c>
      <c r="GVF127">
        <v>150</v>
      </c>
      <c r="GVH127">
        <v>100391</v>
      </c>
      <c r="GVI127">
        <v>44042</v>
      </c>
      <c r="GVJ127" t="s">
        <v>21</v>
      </c>
      <c r="GVK127">
        <v>150</v>
      </c>
      <c r="GVN127">
        <v>150</v>
      </c>
      <c r="GVP127">
        <v>100391</v>
      </c>
      <c r="GVQ127">
        <v>44042</v>
      </c>
      <c r="GVR127" t="s">
        <v>21</v>
      </c>
      <c r="GVS127">
        <v>150</v>
      </c>
      <c r="GVV127">
        <v>150</v>
      </c>
      <c r="GVX127">
        <v>100391</v>
      </c>
      <c r="GVY127">
        <v>44042</v>
      </c>
      <c r="GVZ127" t="s">
        <v>21</v>
      </c>
      <c r="GWA127">
        <v>150</v>
      </c>
      <c r="GWD127">
        <v>150</v>
      </c>
      <c r="GWF127">
        <v>100391</v>
      </c>
      <c r="GWG127">
        <v>44042</v>
      </c>
      <c r="GWH127" t="s">
        <v>21</v>
      </c>
      <c r="GWI127">
        <v>150</v>
      </c>
      <c r="GWL127">
        <v>150</v>
      </c>
      <c r="GWN127">
        <v>100391</v>
      </c>
      <c r="GWO127">
        <v>44042</v>
      </c>
      <c r="GWP127" t="s">
        <v>21</v>
      </c>
      <c r="GWQ127">
        <v>150</v>
      </c>
      <c r="GWT127">
        <v>150</v>
      </c>
      <c r="GWV127">
        <v>100391</v>
      </c>
      <c r="GWW127">
        <v>44042</v>
      </c>
      <c r="GWX127" t="s">
        <v>21</v>
      </c>
      <c r="GWY127">
        <v>150</v>
      </c>
      <c r="GXB127">
        <v>150</v>
      </c>
      <c r="GXD127">
        <v>100391</v>
      </c>
      <c r="GXE127">
        <v>44042</v>
      </c>
      <c r="GXF127" t="s">
        <v>21</v>
      </c>
      <c r="GXG127">
        <v>150</v>
      </c>
      <c r="GXJ127">
        <v>150</v>
      </c>
      <c r="GXL127">
        <v>100391</v>
      </c>
      <c r="GXM127">
        <v>44042</v>
      </c>
      <c r="GXN127" t="s">
        <v>21</v>
      </c>
      <c r="GXO127">
        <v>150</v>
      </c>
      <c r="GXR127">
        <v>150</v>
      </c>
      <c r="GXT127">
        <v>100391</v>
      </c>
      <c r="GXU127">
        <v>44042</v>
      </c>
      <c r="GXV127" t="s">
        <v>21</v>
      </c>
      <c r="GXW127">
        <v>150</v>
      </c>
      <c r="GXZ127">
        <v>150</v>
      </c>
      <c r="GYB127">
        <v>100391</v>
      </c>
      <c r="GYC127">
        <v>44042</v>
      </c>
      <c r="GYD127" t="s">
        <v>21</v>
      </c>
      <c r="GYE127">
        <v>150</v>
      </c>
      <c r="GYH127">
        <v>150</v>
      </c>
      <c r="GYJ127">
        <v>100391</v>
      </c>
      <c r="GYK127">
        <v>44042</v>
      </c>
      <c r="GYL127" t="s">
        <v>21</v>
      </c>
      <c r="GYM127">
        <v>150</v>
      </c>
      <c r="GYP127">
        <v>150</v>
      </c>
      <c r="GYR127">
        <v>100391</v>
      </c>
      <c r="GYS127">
        <v>44042</v>
      </c>
      <c r="GYT127" t="s">
        <v>21</v>
      </c>
      <c r="GYU127">
        <v>150</v>
      </c>
      <c r="GYX127">
        <v>150</v>
      </c>
      <c r="GYZ127">
        <v>100391</v>
      </c>
      <c r="GZA127">
        <v>44042</v>
      </c>
      <c r="GZB127" t="s">
        <v>21</v>
      </c>
      <c r="GZC127">
        <v>150</v>
      </c>
      <c r="GZF127">
        <v>150</v>
      </c>
      <c r="GZH127">
        <v>100391</v>
      </c>
      <c r="GZI127">
        <v>44042</v>
      </c>
      <c r="GZJ127" t="s">
        <v>21</v>
      </c>
      <c r="GZK127">
        <v>150</v>
      </c>
      <c r="GZN127">
        <v>150</v>
      </c>
      <c r="GZP127">
        <v>100391</v>
      </c>
      <c r="GZQ127">
        <v>44042</v>
      </c>
      <c r="GZR127" t="s">
        <v>21</v>
      </c>
      <c r="GZS127">
        <v>150</v>
      </c>
      <c r="GZV127">
        <v>150</v>
      </c>
      <c r="GZX127">
        <v>100391</v>
      </c>
      <c r="GZY127">
        <v>44042</v>
      </c>
      <c r="GZZ127" t="s">
        <v>21</v>
      </c>
      <c r="HAA127">
        <v>150</v>
      </c>
      <c r="HAD127">
        <v>150</v>
      </c>
      <c r="HAF127">
        <v>100391</v>
      </c>
      <c r="HAG127">
        <v>44042</v>
      </c>
      <c r="HAH127" t="s">
        <v>21</v>
      </c>
      <c r="HAI127">
        <v>150</v>
      </c>
      <c r="HAL127">
        <v>150</v>
      </c>
      <c r="HAN127">
        <v>100391</v>
      </c>
      <c r="HAO127">
        <v>44042</v>
      </c>
      <c r="HAP127" t="s">
        <v>21</v>
      </c>
      <c r="HAQ127">
        <v>150</v>
      </c>
      <c r="HAT127">
        <v>150</v>
      </c>
      <c r="HAV127">
        <v>100391</v>
      </c>
      <c r="HAW127">
        <v>44042</v>
      </c>
      <c r="HAX127" t="s">
        <v>21</v>
      </c>
      <c r="HAY127">
        <v>150</v>
      </c>
      <c r="HBB127">
        <v>150</v>
      </c>
      <c r="HBD127">
        <v>100391</v>
      </c>
      <c r="HBE127">
        <v>44042</v>
      </c>
      <c r="HBF127" t="s">
        <v>21</v>
      </c>
      <c r="HBG127">
        <v>150</v>
      </c>
      <c r="HBJ127">
        <v>150</v>
      </c>
      <c r="HBL127">
        <v>100391</v>
      </c>
      <c r="HBM127">
        <v>44042</v>
      </c>
      <c r="HBN127" t="s">
        <v>21</v>
      </c>
      <c r="HBO127">
        <v>150</v>
      </c>
      <c r="HBR127">
        <v>150</v>
      </c>
      <c r="HBT127">
        <v>100391</v>
      </c>
      <c r="HBU127">
        <v>44042</v>
      </c>
      <c r="HBV127" t="s">
        <v>21</v>
      </c>
      <c r="HBW127">
        <v>150</v>
      </c>
      <c r="HBZ127">
        <v>150</v>
      </c>
      <c r="HCB127">
        <v>100391</v>
      </c>
      <c r="HCC127">
        <v>44042</v>
      </c>
      <c r="HCD127" t="s">
        <v>21</v>
      </c>
      <c r="HCE127">
        <v>150</v>
      </c>
      <c r="HCH127">
        <v>150</v>
      </c>
      <c r="HCJ127">
        <v>100391</v>
      </c>
      <c r="HCK127">
        <v>44042</v>
      </c>
      <c r="HCL127" t="s">
        <v>21</v>
      </c>
      <c r="HCM127">
        <v>150</v>
      </c>
      <c r="HCP127">
        <v>150</v>
      </c>
      <c r="HCR127">
        <v>100391</v>
      </c>
      <c r="HCS127">
        <v>44042</v>
      </c>
      <c r="HCT127" t="s">
        <v>21</v>
      </c>
      <c r="HCU127">
        <v>150</v>
      </c>
      <c r="HCX127">
        <v>150</v>
      </c>
      <c r="HCZ127">
        <v>100391</v>
      </c>
      <c r="HDA127">
        <v>44042</v>
      </c>
      <c r="HDB127" t="s">
        <v>21</v>
      </c>
      <c r="HDC127">
        <v>150</v>
      </c>
      <c r="HDF127">
        <v>150</v>
      </c>
      <c r="HDH127">
        <v>100391</v>
      </c>
      <c r="HDI127">
        <v>44042</v>
      </c>
      <c r="HDJ127" t="s">
        <v>21</v>
      </c>
      <c r="HDK127">
        <v>150</v>
      </c>
      <c r="HDN127">
        <v>150</v>
      </c>
      <c r="HDP127">
        <v>100391</v>
      </c>
      <c r="HDQ127">
        <v>44042</v>
      </c>
      <c r="HDR127" t="s">
        <v>21</v>
      </c>
      <c r="HDS127">
        <v>150</v>
      </c>
      <c r="HDV127">
        <v>150</v>
      </c>
      <c r="HDX127">
        <v>100391</v>
      </c>
      <c r="HDY127">
        <v>44042</v>
      </c>
      <c r="HDZ127" t="s">
        <v>21</v>
      </c>
      <c r="HEA127">
        <v>150</v>
      </c>
      <c r="HED127">
        <v>150</v>
      </c>
      <c r="HEF127">
        <v>100391</v>
      </c>
      <c r="HEG127">
        <v>44042</v>
      </c>
      <c r="HEH127" t="s">
        <v>21</v>
      </c>
      <c r="HEI127">
        <v>150</v>
      </c>
      <c r="HEL127">
        <v>150</v>
      </c>
      <c r="HEN127">
        <v>100391</v>
      </c>
      <c r="HEO127">
        <v>44042</v>
      </c>
      <c r="HEP127" t="s">
        <v>21</v>
      </c>
      <c r="HEQ127">
        <v>150</v>
      </c>
      <c r="HET127">
        <v>150</v>
      </c>
      <c r="HEV127">
        <v>100391</v>
      </c>
      <c r="HEW127">
        <v>44042</v>
      </c>
      <c r="HEX127" t="s">
        <v>21</v>
      </c>
      <c r="HEY127">
        <v>150</v>
      </c>
      <c r="HFB127">
        <v>150</v>
      </c>
      <c r="HFD127">
        <v>100391</v>
      </c>
      <c r="HFE127">
        <v>44042</v>
      </c>
      <c r="HFF127" t="s">
        <v>21</v>
      </c>
      <c r="HFG127">
        <v>150</v>
      </c>
      <c r="HFJ127">
        <v>150</v>
      </c>
      <c r="HFL127">
        <v>100391</v>
      </c>
      <c r="HFM127">
        <v>44042</v>
      </c>
      <c r="HFN127" t="s">
        <v>21</v>
      </c>
      <c r="HFO127">
        <v>150</v>
      </c>
      <c r="HFR127">
        <v>150</v>
      </c>
      <c r="HFT127">
        <v>100391</v>
      </c>
      <c r="HFU127">
        <v>44042</v>
      </c>
      <c r="HFV127" t="s">
        <v>21</v>
      </c>
      <c r="HFW127">
        <v>150</v>
      </c>
      <c r="HFZ127">
        <v>150</v>
      </c>
      <c r="HGB127">
        <v>100391</v>
      </c>
      <c r="HGC127">
        <v>44042</v>
      </c>
      <c r="HGD127" t="s">
        <v>21</v>
      </c>
      <c r="HGE127">
        <v>150</v>
      </c>
      <c r="HGH127">
        <v>150</v>
      </c>
      <c r="HGJ127">
        <v>100391</v>
      </c>
      <c r="HGK127">
        <v>44042</v>
      </c>
      <c r="HGL127" t="s">
        <v>21</v>
      </c>
      <c r="HGM127">
        <v>150</v>
      </c>
      <c r="HGP127">
        <v>150</v>
      </c>
      <c r="HGR127">
        <v>100391</v>
      </c>
      <c r="HGS127">
        <v>44042</v>
      </c>
      <c r="HGT127" t="s">
        <v>21</v>
      </c>
      <c r="HGU127">
        <v>150</v>
      </c>
      <c r="HGX127">
        <v>150</v>
      </c>
      <c r="HGZ127">
        <v>100391</v>
      </c>
      <c r="HHA127">
        <v>44042</v>
      </c>
      <c r="HHB127" t="s">
        <v>21</v>
      </c>
      <c r="HHC127">
        <v>150</v>
      </c>
      <c r="HHF127">
        <v>150</v>
      </c>
      <c r="HHH127">
        <v>100391</v>
      </c>
      <c r="HHI127">
        <v>44042</v>
      </c>
      <c r="HHJ127" t="s">
        <v>21</v>
      </c>
      <c r="HHK127">
        <v>150</v>
      </c>
      <c r="HHN127">
        <v>150</v>
      </c>
      <c r="HHP127">
        <v>100391</v>
      </c>
      <c r="HHQ127">
        <v>44042</v>
      </c>
      <c r="HHR127" t="s">
        <v>21</v>
      </c>
      <c r="HHS127">
        <v>150</v>
      </c>
      <c r="HHV127">
        <v>150</v>
      </c>
      <c r="HHX127">
        <v>100391</v>
      </c>
      <c r="HHY127">
        <v>44042</v>
      </c>
      <c r="HHZ127" t="s">
        <v>21</v>
      </c>
      <c r="HIA127">
        <v>150</v>
      </c>
      <c r="HID127">
        <v>150</v>
      </c>
      <c r="HIF127">
        <v>100391</v>
      </c>
      <c r="HIG127">
        <v>44042</v>
      </c>
      <c r="HIH127" t="s">
        <v>21</v>
      </c>
      <c r="HII127">
        <v>150</v>
      </c>
      <c r="HIL127">
        <v>150</v>
      </c>
      <c r="HIN127">
        <v>100391</v>
      </c>
      <c r="HIO127">
        <v>44042</v>
      </c>
      <c r="HIP127" t="s">
        <v>21</v>
      </c>
      <c r="HIQ127">
        <v>150</v>
      </c>
      <c r="HIT127">
        <v>150</v>
      </c>
      <c r="HIV127">
        <v>100391</v>
      </c>
      <c r="HIW127">
        <v>44042</v>
      </c>
      <c r="HIX127" t="s">
        <v>21</v>
      </c>
      <c r="HIY127">
        <v>150</v>
      </c>
      <c r="HJB127">
        <v>150</v>
      </c>
      <c r="HJD127">
        <v>100391</v>
      </c>
      <c r="HJE127">
        <v>44042</v>
      </c>
      <c r="HJF127" t="s">
        <v>21</v>
      </c>
      <c r="HJG127">
        <v>150</v>
      </c>
      <c r="HJJ127">
        <v>150</v>
      </c>
      <c r="HJL127">
        <v>100391</v>
      </c>
      <c r="HJM127">
        <v>44042</v>
      </c>
      <c r="HJN127" t="s">
        <v>21</v>
      </c>
      <c r="HJO127">
        <v>150</v>
      </c>
      <c r="HJR127">
        <v>150</v>
      </c>
      <c r="HJT127">
        <v>100391</v>
      </c>
      <c r="HJU127">
        <v>44042</v>
      </c>
      <c r="HJV127" t="s">
        <v>21</v>
      </c>
      <c r="HJW127">
        <v>150</v>
      </c>
      <c r="HJZ127">
        <v>150</v>
      </c>
      <c r="HKB127">
        <v>100391</v>
      </c>
      <c r="HKC127">
        <v>44042</v>
      </c>
      <c r="HKD127" t="s">
        <v>21</v>
      </c>
      <c r="HKE127">
        <v>150</v>
      </c>
      <c r="HKH127">
        <v>150</v>
      </c>
      <c r="HKJ127">
        <v>100391</v>
      </c>
      <c r="HKK127">
        <v>44042</v>
      </c>
      <c r="HKL127" t="s">
        <v>21</v>
      </c>
      <c r="HKM127">
        <v>150</v>
      </c>
      <c r="HKP127">
        <v>150</v>
      </c>
      <c r="HKR127">
        <v>100391</v>
      </c>
      <c r="HKS127">
        <v>44042</v>
      </c>
      <c r="HKT127" t="s">
        <v>21</v>
      </c>
      <c r="HKU127">
        <v>150</v>
      </c>
      <c r="HKX127">
        <v>150</v>
      </c>
      <c r="HKZ127">
        <v>100391</v>
      </c>
      <c r="HLA127">
        <v>44042</v>
      </c>
      <c r="HLB127" t="s">
        <v>21</v>
      </c>
      <c r="HLC127">
        <v>150</v>
      </c>
      <c r="HLF127">
        <v>150</v>
      </c>
      <c r="HLH127">
        <v>100391</v>
      </c>
      <c r="HLI127">
        <v>44042</v>
      </c>
      <c r="HLJ127" t="s">
        <v>21</v>
      </c>
      <c r="HLK127">
        <v>150</v>
      </c>
      <c r="HLN127">
        <v>150</v>
      </c>
      <c r="HLP127">
        <v>100391</v>
      </c>
      <c r="HLQ127">
        <v>44042</v>
      </c>
      <c r="HLR127" t="s">
        <v>21</v>
      </c>
      <c r="HLS127">
        <v>150</v>
      </c>
      <c r="HLV127">
        <v>150</v>
      </c>
      <c r="HLX127">
        <v>100391</v>
      </c>
      <c r="HLY127">
        <v>44042</v>
      </c>
      <c r="HLZ127" t="s">
        <v>21</v>
      </c>
      <c r="HMA127">
        <v>150</v>
      </c>
      <c r="HMD127">
        <v>150</v>
      </c>
      <c r="HMF127">
        <v>100391</v>
      </c>
      <c r="HMG127">
        <v>44042</v>
      </c>
      <c r="HMH127" t="s">
        <v>21</v>
      </c>
      <c r="HMI127">
        <v>150</v>
      </c>
      <c r="HML127">
        <v>150</v>
      </c>
      <c r="HMN127">
        <v>100391</v>
      </c>
      <c r="HMO127">
        <v>44042</v>
      </c>
      <c r="HMP127" t="s">
        <v>21</v>
      </c>
      <c r="HMQ127">
        <v>150</v>
      </c>
      <c r="HMT127">
        <v>150</v>
      </c>
      <c r="HMV127">
        <v>100391</v>
      </c>
      <c r="HMW127">
        <v>44042</v>
      </c>
      <c r="HMX127" t="s">
        <v>21</v>
      </c>
      <c r="HMY127">
        <v>150</v>
      </c>
      <c r="HNB127">
        <v>150</v>
      </c>
      <c r="HND127">
        <v>100391</v>
      </c>
      <c r="HNE127">
        <v>44042</v>
      </c>
      <c r="HNF127" t="s">
        <v>21</v>
      </c>
      <c r="HNG127">
        <v>150</v>
      </c>
      <c r="HNJ127">
        <v>150</v>
      </c>
      <c r="HNL127">
        <v>100391</v>
      </c>
      <c r="HNM127">
        <v>44042</v>
      </c>
      <c r="HNN127" t="s">
        <v>21</v>
      </c>
      <c r="HNO127">
        <v>150</v>
      </c>
      <c r="HNR127">
        <v>150</v>
      </c>
      <c r="HNT127">
        <v>100391</v>
      </c>
      <c r="HNU127">
        <v>44042</v>
      </c>
      <c r="HNV127" t="s">
        <v>21</v>
      </c>
      <c r="HNW127">
        <v>150</v>
      </c>
      <c r="HNZ127">
        <v>150</v>
      </c>
      <c r="HOB127">
        <v>100391</v>
      </c>
      <c r="HOC127">
        <v>44042</v>
      </c>
      <c r="HOD127" t="s">
        <v>21</v>
      </c>
      <c r="HOE127">
        <v>150</v>
      </c>
      <c r="HOH127">
        <v>150</v>
      </c>
      <c r="HOJ127">
        <v>100391</v>
      </c>
      <c r="HOK127">
        <v>44042</v>
      </c>
      <c r="HOL127" t="s">
        <v>21</v>
      </c>
      <c r="HOM127">
        <v>150</v>
      </c>
      <c r="HOP127">
        <v>150</v>
      </c>
      <c r="HOR127">
        <v>100391</v>
      </c>
      <c r="HOS127">
        <v>44042</v>
      </c>
      <c r="HOT127" t="s">
        <v>21</v>
      </c>
      <c r="HOU127">
        <v>150</v>
      </c>
      <c r="HOX127">
        <v>150</v>
      </c>
      <c r="HOZ127">
        <v>100391</v>
      </c>
      <c r="HPA127">
        <v>44042</v>
      </c>
      <c r="HPB127" t="s">
        <v>21</v>
      </c>
      <c r="HPC127">
        <v>150</v>
      </c>
      <c r="HPF127">
        <v>150</v>
      </c>
      <c r="HPH127">
        <v>100391</v>
      </c>
      <c r="HPI127">
        <v>44042</v>
      </c>
      <c r="HPJ127" t="s">
        <v>21</v>
      </c>
      <c r="HPK127">
        <v>150</v>
      </c>
      <c r="HPN127">
        <v>150</v>
      </c>
      <c r="HPP127">
        <v>100391</v>
      </c>
      <c r="HPQ127">
        <v>44042</v>
      </c>
      <c r="HPR127" t="s">
        <v>21</v>
      </c>
      <c r="HPS127">
        <v>150</v>
      </c>
      <c r="HPV127">
        <v>150</v>
      </c>
      <c r="HPX127">
        <v>100391</v>
      </c>
      <c r="HPY127">
        <v>44042</v>
      </c>
      <c r="HPZ127" t="s">
        <v>21</v>
      </c>
      <c r="HQA127">
        <v>150</v>
      </c>
      <c r="HQD127">
        <v>150</v>
      </c>
      <c r="HQF127">
        <v>100391</v>
      </c>
      <c r="HQG127">
        <v>44042</v>
      </c>
      <c r="HQH127" t="s">
        <v>21</v>
      </c>
      <c r="HQI127">
        <v>150</v>
      </c>
      <c r="HQL127">
        <v>150</v>
      </c>
      <c r="HQN127">
        <v>100391</v>
      </c>
      <c r="HQO127">
        <v>44042</v>
      </c>
      <c r="HQP127" t="s">
        <v>21</v>
      </c>
      <c r="HQQ127">
        <v>150</v>
      </c>
      <c r="HQT127">
        <v>150</v>
      </c>
      <c r="HQV127">
        <v>100391</v>
      </c>
      <c r="HQW127">
        <v>44042</v>
      </c>
      <c r="HQX127" t="s">
        <v>21</v>
      </c>
      <c r="HQY127">
        <v>150</v>
      </c>
      <c r="HRB127">
        <v>150</v>
      </c>
      <c r="HRD127">
        <v>100391</v>
      </c>
      <c r="HRE127">
        <v>44042</v>
      </c>
      <c r="HRF127" t="s">
        <v>21</v>
      </c>
      <c r="HRG127">
        <v>150</v>
      </c>
      <c r="HRJ127">
        <v>150</v>
      </c>
      <c r="HRL127">
        <v>100391</v>
      </c>
      <c r="HRM127">
        <v>44042</v>
      </c>
      <c r="HRN127" t="s">
        <v>21</v>
      </c>
      <c r="HRO127">
        <v>150</v>
      </c>
      <c r="HRR127">
        <v>150</v>
      </c>
      <c r="HRT127">
        <v>100391</v>
      </c>
      <c r="HRU127">
        <v>44042</v>
      </c>
      <c r="HRV127" t="s">
        <v>21</v>
      </c>
      <c r="HRW127">
        <v>150</v>
      </c>
      <c r="HRZ127">
        <v>150</v>
      </c>
      <c r="HSB127">
        <v>100391</v>
      </c>
      <c r="HSC127">
        <v>44042</v>
      </c>
      <c r="HSD127" t="s">
        <v>21</v>
      </c>
      <c r="HSE127">
        <v>150</v>
      </c>
      <c r="HSH127">
        <v>150</v>
      </c>
      <c r="HSJ127">
        <v>100391</v>
      </c>
      <c r="HSK127">
        <v>44042</v>
      </c>
      <c r="HSL127" t="s">
        <v>21</v>
      </c>
      <c r="HSM127">
        <v>150</v>
      </c>
      <c r="HSP127">
        <v>150</v>
      </c>
      <c r="HSR127">
        <v>100391</v>
      </c>
      <c r="HSS127">
        <v>44042</v>
      </c>
      <c r="HST127" t="s">
        <v>21</v>
      </c>
      <c r="HSU127">
        <v>150</v>
      </c>
      <c r="HSX127">
        <v>150</v>
      </c>
      <c r="HSZ127">
        <v>100391</v>
      </c>
      <c r="HTA127">
        <v>44042</v>
      </c>
      <c r="HTB127" t="s">
        <v>21</v>
      </c>
      <c r="HTC127">
        <v>150</v>
      </c>
      <c r="HTF127">
        <v>150</v>
      </c>
      <c r="HTH127">
        <v>100391</v>
      </c>
      <c r="HTI127">
        <v>44042</v>
      </c>
      <c r="HTJ127" t="s">
        <v>21</v>
      </c>
      <c r="HTK127">
        <v>150</v>
      </c>
      <c r="HTN127">
        <v>150</v>
      </c>
      <c r="HTP127">
        <v>100391</v>
      </c>
      <c r="HTQ127">
        <v>44042</v>
      </c>
      <c r="HTR127" t="s">
        <v>21</v>
      </c>
      <c r="HTS127">
        <v>150</v>
      </c>
      <c r="HTV127">
        <v>150</v>
      </c>
      <c r="HTX127">
        <v>100391</v>
      </c>
      <c r="HTY127">
        <v>44042</v>
      </c>
      <c r="HTZ127" t="s">
        <v>21</v>
      </c>
      <c r="HUA127">
        <v>150</v>
      </c>
      <c r="HUD127">
        <v>150</v>
      </c>
      <c r="HUF127">
        <v>100391</v>
      </c>
      <c r="HUG127">
        <v>44042</v>
      </c>
      <c r="HUH127" t="s">
        <v>21</v>
      </c>
      <c r="HUI127">
        <v>150</v>
      </c>
      <c r="HUL127">
        <v>150</v>
      </c>
      <c r="HUN127">
        <v>100391</v>
      </c>
      <c r="HUO127">
        <v>44042</v>
      </c>
      <c r="HUP127" t="s">
        <v>21</v>
      </c>
      <c r="HUQ127">
        <v>150</v>
      </c>
      <c r="HUT127">
        <v>150</v>
      </c>
      <c r="HUV127">
        <v>100391</v>
      </c>
      <c r="HUW127">
        <v>44042</v>
      </c>
      <c r="HUX127" t="s">
        <v>21</v>
      </c>
      <c r="HUY127">
        <v>150</v>
      </c>
      <c r="HVB127">
        <v>150</v>
      </c>
      <c r="HVD127">
        <v>100391</v>
      </c>
      <c r="HVE127">
        <v>44042</v>
      </c>
      <c r="HVF127" t="s">
        <v>21</v>
      </c>
      <c r="HVG127">
        <v>150</v>
      </c>
      <c r="HVJ127">
        <v>150</v>
      </c>
      <c r="HVL127">
        <v>100391</v>
      </c>
      <c r="HVM127">
        <v>44042</v>
      </c>
      <c r="HVN127" t="s">
        <v>21</v>
      </c>
      <c r="HVO127">
        <v>150</v>
      </c>
      <c r="HVR127">
        <v>150</v>
      </c>
      <c r="HVT127">
        <v>100391</v>
      </c>
      <c r="HVU127">
        <v>44042</v>
      </c>
      <c r="HVV127" t="s">
        <v>21</v>
      </c>
      <c r="HVW127">
        <v>150</v>
      </c>
      <c r="HVZ127">
        <v>150</v>
      </c>
      <c r="HWB127">
        <v>100391</v>
      </c>
      <c r="HWC127">
        <v>44042</v>
      </c>
      <c r="HWD127" t="s">
        <v>21</v>
      </c>
      <c r="HWE127">
        <v>150</v>
      </c>
      <c r="HWH127">
        <v>150</v>
      </c>
      <c r="HWJ127">
        <v>100391</v>
      </c>
      <c r="HWK127">
        <v>44042</v>
      </c>
      <c r="HWL127" t="s">
        <v>21</v>
      </c>
      <c r="HWM127">
        <v>150</v>
      </c>
      <c r="HWP127">
        <v>150</v>
      </c>
      <c r="HWR127">
        <v>100391</v>
      </c>
      <c r="HWS127">
        <v>44042</v>
      </c>
      <c r="HWT127" t="s">
        <v>21</v>
      </c>
      <c r="HWU127">
        <v>150</v>
      </c>
      <c r="HWX127">
        <v>150</v>
      </c>
      <c r="HWZ127">
        <v>100391</v>
      </c>
      <c r="HXA127">
        <v>44042</v>
      </c>
      <c r="HXB127" t="s">
        <v>21</v>
      </c>
      <c r="HXC127">
        <v>150</v>
      </c>
      <c r="HXF127">
        <v>150</v>
      </c>
      <c r="HXH127">
        <v>100391</v>
      </c>
      <c r="HXI127">
        <v>44042</v>
      </c>
      <c r="HXJ127" t="s">
        <v>21</v>
      </c>
      <c r="HXK127">
        <v>150</v>
      </c>
      <c r="HXN127">
        <v>150</v>
      </c>
      <c r="HXP127">
        <v>100391</v>
      </c>
      <c r="HXQ127">
        <v>44042</v>
      </c>
      <c r="HXR127" t="s">
        <v>21</v>
      </c>
      <c r="HXS127">
        <v>150</v>
      </c>
      <c r="HXV127">
        <v>150</v>
      </c>
      <c r="HXX127">
        <v>100391</v>
      </c>
      <c r="HXY127">
        <v>44042</v>
      </c>
      <c r="HXZ127" t="s">
        <v>21</v>
      </c>
      <c r="HYA127">
        <v>150</v>
      </c>
      <c r="HYD127">
        <v>150</v>
      </c>
      <c r="HYF127">
        <v>100391</v>
      </c>
      <c r="HYG127">
        <v>44042</v>
      </c>
      <c r="HYH127" t="s">
        <v>21</v>
      </c>
      <c r="HYI127">
        <v>150</v>
      </c>
      <c r="HYL127">
        <v>150</v>
      </c>
      <c r="HYN127">
        <v>100391</v>
      </c>
      <c r="HYO127">
        <v>44042</v>
      </c>
      <c r="HYP127" t="s">
        <v>21</v>
      </c>
      <c r="HYQ127">
        <v>150</v>
      </c>
      <c r="HYT127">
        <v>150</v>
      </c>
      <c r="HYV127">
        <v>100391</v>
      </c>
      <c r="HYW127">
        <v>44042</v>
      </c>
      <c r="HYX127" t="s">
        <v>21</v>
      </c>
      <c r="HYY127">
        <v>150</v>
      </c>
      <c r="HZB127">
        <v>150</v>
      </c>
      <c r="HZD127">
        <v>100391</v>
      </c>
      <c r="HZE127">
        <v>44042</v>
      </c>
      <c r="HZF127" t="s">
        <v>21</v>
      </c>
      <c r="HZG127">
        <v>150</v>
      </c>
      <c r="HZJ127">
        <v>150</v>
      </c>
      <c r="HZL127">
        <v>100391</v>
      </c>
      <c r="HZM127">
        <v>44042</v>
      </c>
      <c r="HZN127" t="s">
        <v>21</v>
      </c>
      <c r="HZO127">
        <v>150</v>
      </c>
      <c r="HZR127">
        <v>150</v>
      </c>
      <c r="HZT127">
        <v>100391</v>
      </c>
      <c r="HZU127">
        <v>44042</v>
      </c>
      <c r="HZV127" t="s">
        <v>21</v>
      </c>
      <c r="HZW127">
        <v>150</v>
      </c>
      <c r="HZZ127">
        <v>150</v>
      </c>
      <c r="IAB127">
        <v>100391</v>
      </c>
      <c r="IAC127">
        <v>44042</v>
      </c>
      <c r="IAD127" t="s">
        <v>21</v>
      </c>
      <c r="IAE127">
        <v>150</v>
      </c>
      <c r="IAH127">
        <v>150</v>
      </c>
      <c r="IAJ127">
        <v>100391</v>
      </c>
      <c r="IAK127">
        <v>44042</v>
      </c>
      <c r="IAL127" t="s">
        <v>21</v>
      </c>
      <c r="IAM127">
        <v>150</v>
      </c>
      <c r="IAP127">
        <v>150</v>
      </c>
      <c r="IAR127">
        <v>100391</v>
      </c>
      <c r="IAS127">
        <v>44042</v>
      </c>
      <c r="IAT127" t="s">
        <v>21</v>
      </c>
      <c r="IAU127">
        <v>150</v>
      </c>
      <c r="IAX127">
        <v>150</v>
      </c>
      <c r="IAZ127">
        <v>100391</v>
      </c>
      <c r="IBA127">
        <v>44042</v>
      </c>
      <c r="IBB127" t="s">
        <v>21</v>
      </c>
      <c r="IBC127">
        <v>150</v>
      </c>
      <c r="IBF127">
        <v>150</v>
      </c>
      <c r="IBH127">
        <v>100391</v>
      </c>
      <c r="IBI127">
        <v>44042</v>
      </c>
      <c r="IBJ127" t="s">
        <v>21</v>
      </c>
      <c r="IBK127">
        <v>150</v>
      </c>
      <c r="IBN127">
        <v>150</v>
      </c>
      <c r="IBP127">
        <v>100391</v>
      </c>
      <c r="IBQ127">
        <v>44042</v>
      </c>
      <c r="IBR127" t="s">
        <v>21</v>
      </c>
      <c r="IBS127">
        <v>150</v>
      </c>
      <c r="IBV127">
        <v>150</v>
      </c>
      <c r="IBX127">
        <v>100391</v>
      </c>
      <c r="IBY127">
        <v>44042</v>
      </c>
      <c r="IBZ127" t="s">
        <v>21</v>
      </c>
      <c r="ICA127">
        <v>150</v>
      </c>
      <c r="ICD127">
        <v>150</v>
      </c>
      <c r="ICF127">
        <v>100391</v>
      </c>
      <c r="ICG127">
        <v>44042</v>
      </c>
      <c r="ICH127" t="s">
        <v>21</v>
      </c>
      <c r="ICI127">
        <v>150</v>
      </c>
      <c r="ICL127">
        <v>150</v>
      </c>
      <c r="ICN127">
        <v>100391</v>
      </c>
      <c r="ICO127">
        <v>44042</v>
      </c>
      <c r="ICP127" t="s">
        <v>21</v>
      </c>
      <c r="ICQ127">
        <v>150</v>
      </c>
      <c r="ICT127">
        <v>150</v>
      </c>
      <c r="ICV127">
        <v>100391</v>
      </c>
      <c r="ICW127">
        <v>44042</v>
      </c>
      <c r="ICX127" t="s">
        <v>21</v>
      </c>
      <c r="ICY127">
        <v>150</v>
      </c>
      <c r="IDB127">
        <v>150</v>
      </c>
      <c r="IDD127">
        <v>100391</v>
      </c>
      <c r="IDE127">
        <v>44042</v>
      </c>
      <c r="IDF127" t="s">
        <v>21</v>
      </c>
      <c r="IDG127">
        <v>150</v>
      </c>
      <c r="IDJ127">
        <v>150</v>
      </c>
      <c r="IDL127">
        <v>100391</v>
      </c>
      <c r="IDM127">
        <v>44042</v>
      </c>
      <c r="IDN127" t="s">
        <v>21</v>
      </c>
      <c r="IDO127">
        <v>150</v>
      </c>
      <c r="IDR127">
        <v>150</v>
      </c>
      <c r="IDT127">
        <v>100391</v>
      </c>
      <c r="IDU127">
        <v>44042</v>
      </c>
      <c r="IDV127" t="s">
        <v>21</v>
      </c>
      <c r="IDW127">
        <v>150</v>
      </c>
      <c r="IDZ127">
        <v>150</v>
      </c>
      <c r="IEB127">
        <v>100391</v>
      </c>
      <c r="IEC127">
        <v>44042</v>
      </c>
      <c r="IED127" t="s">
        <v>21</v>
      </c>
      <c r="IEE127">
        <v>150</v>
      </c>
      <c r="IEH127">
        <v>150</v>
      </c>
      <c r="IEJ127">
        <v>100391</v>
      </c>
      <c r="IEK127">
        <v>44042</v>
      </c>
      <c r="IEL127" t="s">
        <v>21</v>
      </c>
      <c r="IEM127">
        <v>150</v>
      </c>
      <c r="IEP127">
        <v>150</v>
      </c>
      <c r="IER127">
        <v>100391</v>
      </c>
      <c r="IES127">
        <v>44042</v>
      </c>
      <c r="IET127" t="s">
        <v>21</v>
      </c>
      <c r="IEU127">
        <v>150</v>
      </c>
      <c r="IEX127">
        <v>150</v>
      </c>
      <c r="IEZ127">
        <v>100391</v>
      </c>
      <c r="IFA127">
        <v>44042</v>
      </c>
      <c r="IFB127" t="s">
        <v>21</v>
      </c>
      <c r="IFC127">
        <v>150</v>
      </c>
      <c r="IFF127">
        <v>150</v>
      </c>
      <c r="IFH127">
        <v>100391</v>
      </c>
      <c r="IFI127">
        <v>44042</v>
      </c>
      <c r="IFJ127" t="s">
        <v>21</v>
      </c>
      <c r="IFK127">
        <v>150</v>
      </c>
      <c r="IFN127">
        <v>150</v>
      </c>
      <c r="IFP127">
        <v>100391</v>
      </c>
      <c r="IFQ127">
        <v>44042</v>
      </c>
      <c r="IFR127" t="s">
        <v>21</v>
      </c>
      <c r="IFS127">
        <v>150</v>
      </c>
      <c r="IFV127">
        <v>150</v>
      </c>
      <c r="IFX127">
        <v>100391</v>
      </c>
      <c r="IFY127">
        <v>44042</v>
      </c>
      <c r="IFZ127" t="s">
        <v>21</v>
      </c>
      <c r="IGA127">
        <v>150</v>
      </c>
      <c r="IGD127">
        <v>150</v>
      </c>
      <c r="IGF127">
        <v>100391</v>
      </c>
      <c r="IGG127">
        <v>44042</v>
      </c>
      <c r="IGH127" t="s">
        <v>21</v>
      </c>
      <c r="IGI127">
        <v>150</v>
      </c>
      <c r="IGL127">
        <v>150</v>
      </c>
      <c r="IGN127">
        <v>100391</v>
      </c>
      <c r="IGO127">
        <v>44042</v>
      </c>
      <c r="IGP127" t="s">
        <v>21</v>
      </c>
      <c r="IGQ127">
        <v>150</v>
      </c>
      <c r="IGT127">
        <v>150</v>
      </c>
      <c r="IGV127">
        <v>100391</v>
      </c>
      <c r="IGW127">
        <v>44042</v>
      </c>
      <c r="IGX127" t="s">
        <v>21</v>
      </c>
      <c r="IGY127">
        <v>150</v>
      </c>
      <c r="IHB127">
        <v>150</v>
      </c>
      <c r="IHD127">
        <v>100391</v>
      </c>
      <c r="IHE127">
        <v>44042</v>
      </c>
      <c r="IHF127" t="s">
        <v>21</v>
      </c>
      <c r="IHG127">
        <v>150</v>
      </c>
      <c r="IHJ127">
        <v>150</v>
      </c>
      <c r="IHL127">
        <v>100391</v>
      </c>
      <c r="IHM127">
        <v>44042</v>
      </c>
      <c r="IHN127" t="s">
        <v>21</v>
      </c>
      <c r="IHO127">
        <v>150</v>
      </c>
      <c r="IHR127">
        <v>150</v>
      </c>
      <c r="IHT127">
        <v>100391</v>
      </c>
      <c r="IHU127">
        <v>44042</v>
      </c>
      <c r="IHV127" t="s">
        <v>21</v>
      </c>
      <c r="IHW127">
        <v>150</v>
      </c>
      <c r="IHZ127">
        <v>150</v>
      </c>
      <c r="IIB127">
        <v>100391</v>
      </c>
      <c r="IIC127">
        <v>44042</v>
      </c>
      <c r="IID127" t="s">
        <v>21</v>
      </c>
      <c r="IIE127">
        <v>150</v>
      </c>
      <c r="IIH127">
        <v>150</v>
      </c>
      <c r="IIJ127">
        <v>100391</v>
      </c>
      <c r="IIK127">
        <v>44042</v>
      </c>
      <c r="IIL127" t="s">
        <v>21</v>
      </c>
      <c r="IIM127">
        <v>150</v>
      </c>
      <c r="IIP127">
        <v>150</v>
      </c>
      <c r="IIR127">
        <v>100391</v>
      </c>
      <c r="IIS127">
        <v>44042</v>
      </c>
      <c r="IIT127" t="s">
        <v>21</v>
      </c>
      <c r="IIU127">
        <v>150</v>
      </c>
      <c r="IIX127">
        <v>150</v>
      </c>
      <c r="IIZ127">
        <v>100391</v>
      </c>
      <c r="IJA127">
        <v>44042</v>
      </c>
      <c r="IJB127" t="s">
        <v>21</v>
      </c>
      <c r="IJC127">
        <v>150</v>
      </c>
      <c r="IJF127">
        <v>150</v>
      </c>
      <c r="IJH127">
        <v>100391</v>
      </c>
      <c r="IJI127">
        <v>44042</v>
      </c>
      <c r="IJJ127" t="s">
        <v>21</v>
      </c>
      <c r="IJK127">
        <v>150</v>
      </c>
      <c r="IJN127">
        <v>150</v>
      </c>
      <c r="IJP127">
        <v>100391</v>
      </c>
      <c r="IJQ127">
        <v>44042</v>
      </c>
      <c r="IJR127" t="s">
        <v>21</v>
      </c>
      <c r="IJS127">
        <v>150</v>
      </c>
      <c r="IJV127">
        <v>150</v>
      </c>
      <c r="IJX127">
        <v>100391</v>
      </c>
      <c r="IJY127">
        <v>44042</v>
      </c>
      <c r="IJZ127" t="s">
        <v>21</v>
      </c>
      <c r="IKA127">
        <v>150</v>
      </c>
      <c r="IKD127">
        <v>150</v>
      </c>
      <c r="IKF127">
        <v>100391</v>
      </c>
      <c r="IKG127">
        <v>44042</v>
      </c>
      <c r="IKH127" t="s">
        <v>21</v>
      </c>
      <c r="IKI127">
        <v>150</v>
      </c>
      <c r="IKL127">
        <v>150</v>
      </c>
      <c r="IKN127">
        <v>100391</v>
      </c>
      <c r="IKO127">
        <v>44042</v>
      </c>
      <c r="IKP127" t="s">
        <v>21</v>
      </c>
      <c r="IKQ127">
        <v>150</v>
      </c>
      <c r="IKT127">
        <v>150</v>
      </c>
      <c r="IKV127">
        <v>100391</v>
      </c>
      <c r="IKW127">
        <v>44042</v>
      </c>
      <c r="IKX127" t="s">
        <v>21</v>
      </c>
      <c r="IKY127">
        <v>150</v>
      </c>
      <c r="ILB127">
        <v>150</v>
      </c>
      <c r="ILD127">
        <v>100391</v>
      </c>
      <c r="ILE127">
        <v>44042</v>
      </c>
      <c r="ILF127" t="s">
        <v>21</v>
      </c>
      <c r="ILG127">
        <v>150</v>
      </c>
      <c r="ILJ127">
        <v>150</v>
      </c>
      <c r="ILL127">
        <v>100391</v>
      </c>
      <c r="ILM127">
        <v>44042</v>
      </c>
      <c r="ILN127" t="s">
        <v>21</v>
      </c>
      <c r="ILO127">
        <v>150</v>
      </c>
      <c r="ILR127">
        <v>150</v>
      </c>
      <c r="ILT127">
        <v>100391</v>
      </c>
      <c r="ILU127">
        <v>44042</v>
      </c>
      <c r="ILV127" t="s">
        <v>21</v>
      </c>
      <c r="ILW127">
        <v>150</v>
      </c>
      <c r="ILZ127">
        <v>150</v>
      </c>
      <c r="IMB127">
        <v>100391</v>
      </c>
      <c r="IMC127">
        <v>44042</v>
      </c>
      <c r="IMD127" t="s">
        <v>21</v>
      </c>
      <c r="IME127">
        <v>150</v>
      </c>
      <c r="IMH127">
        <v>150</v>
      </c>
      <c r="IMJ127">
        <v>100391</v>
      </c>
      <c r="IMK127">
        <v>44042</v>
      </c>
      <c r="IML127" t="s">
        <v>21</v>
      </c>
      <c r="IMM127">
        <v>150</v>
      </c>
      <c r="IMP127">
        <v>150</v>
      </c>
      <c r="IMR127">
        <v>100391</v>
      </c>
      <c r="IMS127">
        <v>44042</v>
      </c>
      <c r="IMT127" t="s">
        <v>21</v>
      </c>
      <c r="IMU127">
        <v>150</v>
      </c>
      <c r="IMX127">
        <v>150</v>
      </c>
      <c r="IMZ127">
        <v>100391</v>
      </c>
      <c r="INA127">
        <v>44042</v>
      </c>
      <c r="INB127" t="s">
        <v>21</v>
      </c>
      <c r="INC127">
        <v>150</v>
      </c>
      <c r="INF127">
        <v>150</v>
      </c>
      <c r="INH127">
        <v>100391</v>
      </c>
      <c r="INI127">
        <v>44042</v>
      </c>
      <c r="INJ127" t="s">
        <v>21</v>
      </c>
      <c r="INK127">
        <v>150</v>
      </c>
      <c r="INN127">
        <v>150</v>
      </c>
      <c r="INP127">
        <v>100391</v>
      </c>
      <c r="INQ127">
        <v>44042</v>
      </c>
      <c r="INR127" t="s">
        <v>21</v>
      </c>
      <c r="INS127">
        <v>150</v>
      </c>
      <c r="INV127">
        <v>150</v>
      </c>
      <c r="INX127">
        <v>100391</v>
      </c>
      <c r="INY127">
        <v>44042</v>
      </c>
      <c r="INZ127" t="s">
        <v>21</v>
      </c>
      <c r="IOA127">
        <v>150</v>
      </c>
      <c r="IOD127">
        <v>150</v>
      </c>
      <c r="IOF127">
        <v>100391</v>
      </c>
      <c r="IOG127">
        <v>44042</v>
      </c>
      <c r="IOH127" t="s">
        <v>21</v>
      </c>
      <c r="IOI127">
        <v>150</v>
      </c>
      <c r="IOL127">
        <v>150</v>
      </c>
      <c r="ION127">
        <v>100391</v>
      </c>
      <c r="IOO127">
        <v>44042</v>
      </c>
      <c r="IOP127" t="s">
        <v>21</v>
      </c>
      <c r="IOQ127">
        <v>150</v>
      </c>
      <c r="IOT127">
        <v>150</v>
      </c>
      <c r="IOV127">
        <v>100391</v>
      </c>
      <c r="IOW127">
        <v>44042</v>
      </c>
      <c r="IOX127" t="s">
        <v>21</v>
      </c>
      <c r="IOY127">
        <v>150</v>
      </c>
      <c r="IPB127">
        <v>150</v>
      </c>
      <c r="IPD127">
        <v>100391</v>
      </c>
      <c r="IPE127">
        <v>44042</v>
      </c>
      <c r="IPF127" t="s">
        <v>21</v>
      </c>
      <c r="IPG127">
        <v>150</v>
      </c>
      <c r="IPJ127">
        <v>150</v>
      </c>
      <c r="IPL127">
        <v>100391</v>
      </c>
      <c r="IPM127">
        <v>44042</v>
      </c>
      <c r="IPN127" t="s">
        <v>21</v>
      </c>
      <c r="IPO127">
        <v>150</v>
      </c>
      <c r="IPR127">
        <v>150</v>
      </c>
      <c r="IPT127">
        <v>100391</v>
      </c>
      <c r="IPU127">
        <v>44042</v>
      </c>
      <c r="IPV127" t="s">
        <v>21</v>
      </c>
      <c r="IPW127">
        <v>150</v>
      </c>
      <c r="IPZ127">
        <v>150</v>
      </c>
      <c r="IQB127">
        <v>100391</v>
      </c>
      <c r="IQC127">
        <v>44042</v>
      </c>
      <c r="IQD127" t="s">
        <v>21</v>
      </c>
      <c r="IQE127">
        <v>150</v>
      </c>
      <c r="IQH127">
        <v>150</v>
      </c>
      <c r="IQJ127">
        <v>100391</v>
      </c>
      <c r="IQK127">
        <v>44042</v>
      </c>
      <c r="IQL127" t="s">
        <v>21</v>
      </c>
      <c r="IQM127">
        <v>150</v>
      </c>
      <c r="IQP127">
        <v>150</v>
      </c>
      <c r="IQR127">
        <v>100391</v>
      </c>
      <c r="IQS127">
        <v>44042</v>
      </c>
      <c r="IQT127" t="s">
        <v>21</v>
      </c>
      <c r="IQU127">
        <v>150</v>
      </c>
      <c r="IQX127">
        <v>150</v>
      </c>
      <c r="IQZ127">
        <v>100391</v>
      </c>
      <c r="IRA127">
        <v>44042</v>
      </c>
      <c r="IRB127" t="s">
        <v>21</v>
      </c>
      <c r="IRC127">
        <v>150</v>
      </c>
      <c r="IRF127">
        <v>150</v>
      </c>
      <c r="IRH127">
        <v>100391</v>
      </c>
      <c r="IRI127">
        <v>44042</v>
      </c>
      <c r="IRJ127" t="s">
        <v>21</v>
      </c>
      <c r="IRK127">
        <v>150</v>
      </c>
      <c r="IRN127">
        <v>150</v>
      </c>
      <c r="IRP127">
        <v>100391</v>
      </c>
      <c r="IRQ127">
        <v>44042</v>
      </c>
      <c r="IRR127" t="s">
        <v>21</v>
      </c>
      <c r="IRS127">
        <v>150</v>
      </c>
      <c r="IRV127">
        <v>150</v>
      </c>
      <c r="IRX127">
        <v>100391</v>
      </c>
      <c r="IRY127">
        <v>44042</v>
      </c>
      <c r="IRZ127" t="s">
        <v>21</v>
      </c>
      <c r="ISA127">
        <v>150</v>
      </c>
      <c r="ISD127">
        <v>150</v>
      </c>
      <c r="ISF127">
        <v>100391</v>
      </c>
      <c r="ISG127">
        <v>44042</v>
      </c>
      <c r="ISH127" t="s">
        <v>21</v>
      </c>
      <c r="ISI127">
        <v>150</v>
      </c>
      <c r="ISL127">
        <v>150</v>
      </c>
      <c r="ISN127">
        <v>100391</v>
      </c>
      <c r="ISO127">
        <v>44042</v>
      </c>
      <c r="ISP127" t="s">
        <v>21</v>
      </c>
      <c r="ISQ127">
        <v>150</v>
      </c>
      <c r="IST127">
        <v>150</v>
      </c>
      <c r="ISV127">
        <v>100391</v>
      </c>
      <c r="ISW127">
        <v>44042</v>
      </c>
      <c r="ISX127" t="s">
        <v>21</v>
      </c>
      <c r="ISY127">
        <v>150</v>
      </c>
      <c r="ITB127">
        <v>150</v>
      </c>
      <c r="ITD127">
        <v>100391</v>
      </c>
      <c r="ITE127">
        <v>44042</v>
      </c>
      <c r="ITF127" t="s">
        <v>21</v>
      </c>
      <c r="ITG127">
        <v>150</v>
      </c>
      <c r="ITJ127">
        <v>150</v>
      </c>
      <c r="ITL127">
        <v>100391</v>
      </c>
      <c r="ITM127">
        <v>44042</v>
      </c>
      <c r="ITN127" t="s">
        <v>21</v>
      </c>
      <c r="ITO127">
        <v>150</v>
      </c>
      <c r="ITR127">
        <v>150</v>
      </c>
      <c r="ITT127">
        <v>100391</v>
      </c>
      <c r="ITU127">
        <v>44042</v>
      </c>
      <c r="ITV127" t="s">
        <v>21</v>
      </c>
      <c r="ITW127">
        <v>150</v>
      </c>
      <c r="ITZ127">
        <v>150</v>
      </c>
      <c r="IUB127">
        <v>100391</v>
      </c>
      <c r="IUC127">
        <v>44042</v>
      </c>
      <c r="IUD127" t="s">
        <v>21</v>
      </c>
      <c r="IUE127">
        <v>150</v>
      </c>
      <c r="IUH127">
        <v>150</v>
      </c>
      <c r="IUJ127">
        <v>100391</v>
      </c>
      <c r="IUK127">
        <v>44042</v>
      </c>
      <c r="IUL127" t="s">
        <v>21</v>
      </c>
      <c r="IUM127">
        <v>150</v>
      </c>
      <c r="IUP127">
        <v>150</v>
      </c>
      <c r="IUR127">
        <v>100391</v>
      </c>
      <c r="IUS127">
        <v>44042</v>
      </c>
      <c r="IUT127" t="s">
        <v>21</v>
      </c>
      <c r="IUU127">
        <v>150</v>
      </c>
      <c r="IUX127">
        <v>150</v>
      </c>
      <c r="IUZ127">
        <v>100391</v>
      </c>
      <c r="IVA127">
        <v>44042</v>
      </c>
      <c r="IVB127" t="s">
        <v>21</v>
      </c>
      <c r="IVC127">
        <v>150</v>
      </c>
      <c r="IVF127">
        <v>150</v>
      </c>
      <c r="IVH127">
        <v>100391</v>
      </c>
      <c r="IVI127">
        <v>44042</v>
      </c>
      <c r="IVJ127" t="s">
        <v>21</v>
      </c>
      <c r="IVK127">
        <v>150</v>
      </c>
      <c r="IVN127">
        <v>150</v>
      </c>
      <c r="IVP127">
        <v>100391</v>
      </c>
      <c r="IVQ127">
        <v>44042</v>
      </c>
      <c r="IVR127" t="s">
        <v>21</v>
      </c>
      <c r="IVS127">
        <v>150</v>
      </c>
      <c r="IVV127">
        <v>150</v>
      </c>
      <c r="IVX127">
        <v>100391</v>
      </c>
      <c r="IVY127">
        <v>44042</v>
      </c>
      <c r="IVZ127" t="s">
        <v>21</v>
      </c>
      <c r="IWA127">
        <v>150</v>
      </c>
      <c r="IWD127">
        <v>150</v>
      </c>
      <c r="IWF127">
        <v>100391</v>
      </c>
      <c r="IWG127">
        <v>44042</v>
      </c>
      <c r="IWH127" t="s">
        <v>21</v>
      </c>
      <c r="IWI127">
        <v>150</v>
      </c>
      <c r="IWL127">
        <v>150</v>
      </c>
      <c r="IWN127">
        <v>100391</v>
      </c>
      <c r="IWO127">
        <v>44042</v>
      </c>
      <c r="IWP127" t="s">
        <v>21</v>
      </c>
      <c r="IWQ127">
        <v>150</v>
      </c>
      <c r="IWT127">
        <v>150</v>
      </c>
      <c r="IWV127">
        <v>100391</v>
      </c>
      <c r="IWW127">
        <v>44042</v>
      </c>
      <c r="IWX127" t="s">
        <v>21</v>
      </c>
      <c r="IWY127">
        <v>150</v>
      </c>
      <c r="IXB127">
        <v>150</v>
      </c>
      <c r="IXD127">
        <v>100391</v>
      </c>
      <c r="IXE127">
        <v>44042</v>
      </c>
      <c r="IXF127" t="s">
        <v>21</v>
      </c>
      <c r="IXG127">
        <v>150</v>
      </c>
      <c r="IXJ127">
        <v>150</v>
      </c>
      <c r="IXL127">
        <v>100391</v>
      </c>
      <c r="IXM127">
        <v>44042</v>
      </c>
      <c r="IXN127" t="s">
        <v>21</v>
      </c>
      <c r="IXO127">
        <v>150</v>
      </c>
      <c r="IXR127">
        <v>150</v>
      </c>
      <c r="IXT127">
        <v>100391</v>
      </c>
      <c r="IXU127">
        <v>44042</v>
      </c>
      <c r="IXV127" t="s">
        <v>21</v>
      </c>
      <c r="IXW127">
        <v>150</v>
      </c>
      <c r="IXZ127">
        <v>150</v>
      </c>
      <c r="IYB127">
        <v>100391</v>
      </c>
      <c r="IYC127">
        <v>44042</v>
      </c>
      <c r="IYD127" t="s">
        <v>21</v>
      </c>
      <c r="IYE127">
        <v>150</v>
      </c>
      <c r="IYH127">
        <v>150</v>
      </c>
      <c r="IYJ127">
        <v>100391</v>
      </c>
      <c r="IYK127">
        <v>44042</v>
      </c>
      <c r="IYL127" t="s">
        <v>21</v>
      </c>
      <c r="IYM127">
        <v>150</v>
      </c>
      <c r="IYP127">
        <v>150</v>
      </c>
      <c r="IYR127">
        <v>100391</v>
      </c>
      <c r="IYS127">
        <v>44042</v>
      </c>
      <c r="IYT127" t="s">
        <v>21</v>
      </c>
      <c r="IYU127">
        <v>150</v>
      </c>
      <c r="IYX127">
        <v>150</v>
      </c>
      <c r="IYZ127">
        <v>100391</v>
      </c>
      <c r="IZA127">
        <v>44042</v>
      </c>
      <c r="IZB127" t="s">
        <v>21</v>
      </c>
      <c r="IZC127">
        <v>150</v>
      </c>
      <c r="IZF127">
        <v>150</v>
      </c>
      <c r="IZH127">
        <v>100391</v>
      </c>
      <c r="IZI127">
        <v>44042</v>
      </c>
      <c r="IZJ127" t="s">
        <v>21</v>
      </c>
      <c r="IZK127">
        <v>150</v>
      </c>
      <c r="IZN127">
        <v>150</v>
      </c>
      <c r="IZP127">
        <v>100391</v>
      </c>
      <c r="IZQ127">
        <v>44042</v>
      </c>
      <c r="IZR127" t="s">
        <v>21</v>
      </c>
      <c r="IZS127">
        <v>150</v>
      </c>
      <c r="IZV127">
        <v>150</v>
      </c>
      <c r="IZX127">
        <v>100391</v>
      </c>
      <c r="IZY127">
        <v>44042</v>
      </c>
      <c r="IZZ127" t="s">
        <v>21</v>
      </c>
      <c r="JAA127">
        <v>150</v>
      </c>
      <c r="JAD127">
        <v>150</v>
      </c>
      <c r="JAF127">
        <v>100391</v>
      </c>
      <c r="JAG127">
        <v>44042</v>
      </c>
      <c r="JAH127" t="s">
        <v>21</v>
      </c>
      <c r="JAI127">
        <v>150</v>
      </c>
      <c r="JAL127">
        <v>150</v>
      </c>
      <c r="JAN127">
        <v>100391</v>
      </c>
      <c r="JAO127">
        <v>44042</v>
      </c>
      <c r="JAP127" t="s">
        <v>21</v>
      </c>
      <c r="JAQ127">
        <v>150</v>
      </c>
      <c r="JAT127">
        <v>150</v>
      </c>
      <c r="JAV127">
        <v>100391</v>
      </c>
      <c r="JAW127">
        <v>44042</v>
      </c>
      <c r="JAX127" t="s">
        <v>21</v>
      </c>
      <c r="JAY127">
        <v>150</v>
      </c>
      <c r="JBB127">
        <v>150</v>
      </c>
      <c r="JBD127">
        <v>100391</v>
      </c>
      <c r="JBE127">
        <v>44042</v>
      </c>
      <c r="JBF127" t="s">
        <v>21</v>
      </c>
      <c r="JBG127">
        <v>150</v>
      </c>
      <c r="JBJ127">
        <v>150</v>
      </c>
      <c r="JBL127">
        <v>100391</v>
      </c>
      <c r="JBM127">
        <v>44042</v>
      </c>
      <c r="JBN127" t="s">
        <v>21</v>
      </c>
      <c r="JBO127">
        <v>150</v>
      </c>
      <c r="JBR127">
        <v>150</v>
      </c>
      <c r="JBT127">
        <v>100391</v>
      </c>
      <c r="JBU127">
        <v>44042</v>
      </c>
      <c r="JBV127" t="s">
        <v>21</v>
      </c>
      <c r="JBW127">
        <v>150</v>
      </c>
      <c r="JBZ127">
        <v>150</v>
      </c>
      <c r="JCB127">
        <v>100391</v>
      </c>
      <c r="JCC127">
        <v>44042</v>
      </c>
      <c r="JCD127" t="s">
        <v>21</v>
      </c>
      <c r="JCE127">
        <v>150</v>
      </c>
      <c r="JCH127">
        <v>150</v>
      </c>
      <c r="JCJ127">
        <v>100391</v>
      </c>
      <c r="JCK127">
        <v>44042</v>
      </c>
      <c r="JCL127" t="s">
        <v>21</v>
      </c>
      <c r="JCM127">
        <v>150</v>
      </c>
      <c r="JCP127">
        <v>150</v>
      </c>
      <c r="JCR127">
        <v>100391</v>
      </c>
      <c r="JCS127">
        <v>44042</v>
      </c>
      <c r="JCT127" t="s">
        <v>21</v>
      </c>
      <c r="JCU127">
        <v>150</v>
      </c>
      <c r="JCX127">
        <v>150</v>
      </c>
      <c r="JCZ127">
        <v>100391</v>
      </c>
      <c r="JDA127">
        <v>44042</v>
      </c>
      <c r="JDB127" t="s">
        <v>21</v>
      </c>
      <c r="JDC127">
        <v>150</v>
      </c>
      <c r="JDF127">
        <v>150</v>
      </c>
      <c r="JDH127">
        <v>100391</v>
      </c>
      <c r="JDI127">
        <v>44042</v>
      </c>
      <c r="JDJ127" t="s">
        <v>21</v>
      </c>
      <c r="JDK127">
        <v>150</v>
      </c>
      <c r="JDN127">
        <v>150</v>
      </c>
      <c r="JDP127">
        <v>100391</v>
      </c>
      <c r="JDQ127">
        <v>44042</v>
      </c>
      <c r="JDR127" t="s">
        <v>21</v>
      </c>
      <c r="JDS127">
        <v>150</v>
      </c>
      <c r="JDV127">
        <v>150</v>
      </c>
      <c r="JDX127">
        <v>100391</v>
      </c>
      <c r="JDY127">
        <v>44042</v>
      </c>
      <c r="JDZ127" t="s">
        <v>21</v>
      </c>
      <c r="JEA127">
        <v>150</v>
      </c>
      <c r="JED127">
        <v>150</v>
      </c>
      <c r="JEF127">
        <v>100391</v>
      </c>
      <c r="JEG127">
        <v>44042</v>
      </c>
      <c r="JEH127" t="s">
        <v>21</v>
      </c>
      <c r="JEI127">
        <v>150</v>
      </c>
      <c r="JEL127">
        <v>150</v>
      </c>
      <c r="JEN127">
        <v>100391</v>
      </c>
      <c r="JEO127">
        <v>44042</v>
      </c>
      <c r="JEP127" t="s">
        <v>21</v>
      </c>
      <c r="JEQ127">
        <v>150</v>
      </c>
      <c r="JET127">
        <v>150</v>
      </c>
      <c r="JEV127">
        <v>100391</v>
      </c>
      <c r="JEW127">
        <v>44042</v>
      </c>
      <c r="JEX127" t="s">
        <v>21</v>
      </c>
      <c r="JEY127">
        <v>150</v>
      </c>
      <c r="JFB127">
        <v>150</v>
      </c>
      <c r="JFD127">
        <v>100391</v>
      </c>
      <c r="JFE127">
        <v>44042</v>
      </c>
      <c r="JFF127" t="s">
        <v>21</v>
      </c>
      <c r="JFG127">
        <v>150</v>
      </c>
      <c r="JFJ127">
        <v>150</v>
      </c>
      <c r="JFL127">
        <v>100391</v>
      </c>
      <c r="JFM127">
        <v>44042</v>
      </c>
      <c r="JFN127" t="s">
        <v>21</v>
      </c>
      <c r="JFO127">
        <v>150</v>
      </c>
      <c r="JFR127">
        <v>150</v>
      </c>
      <c r="JFT127">
        <v>100391</v>
      </c>
      <c r="JFU127">
        <v>44042</v>
      </c>
      <c r="JFV127" t="s">
        <v>21</v>
      </c>
      <c r="JFW127">
        <v>150</v>
      </c>
      <c r="JFZ127">
        <v>150</v>
      </c>
      <c r="JGB127">
        <v>100391</v>
      </c>
      <c r="JGC127">
        <v>44042</v>
      </c>
      <c r="JGD127" t="s">
        <v>21</v>
      </c>
      <c r="JGE127">
        <v>150</v>
      </c>
      <c r="JGH127">
        <v>150</v>
      </c>
      <c r="JGJ127">
        <v>100391</v>
      </c>
      <c r="JGK127">
        <v>44042</v>
      </c>
      <c r="JGL127" t="s">
        <v>21</v>
      </c>
      <c r="JGM127">
        <v>150</v>
      </c>
      <c r="JGP127">
        <v>150</v>
      </c>
      <c r="JGR127">
        <v>100391</v>
      </c>
      <c r="JGS127">
        <v>44042</v>
      </c>
      <c r="JGT127" t="s">
        <v>21</v>
      </c>
      <c r="JGU127">
        <v>150</v>
      </c>
      <c r="JGX127">
        <v>150</v>
      </c>
      <c r="JGZ127">
        <v>100391</v>
      </c>
      <c r="JHA127">
        <v>44042</v>
      </c>
      <c r="JHB127" t="s">
        <v>21</v>
      </c>
      <c r="JHC127">
        <v>150</v>
      </c>
      <c r="JHF127">
        <v>150</v>
      </c>
      <c r="JHH127">
        <v>100391</v>
      </c>
      <c r="JHI127">
        <v>44042</v>
      </c>
      <c r="JHJ127" t="s">
        <v>21</v>
      </c>
      <c r="JHK127">
        <v>150</v>
      </c>
      <c r="JHN127">
        <v>150</v>
      </c>
      <c r="JHP127">
        <v>100391</v>
      </c>
      <c r="JHQ127">
        <v>44042</v>
      </c>
      <c r="JHR127" t="s">
        <v>21</v>
      </c>
      <c r="JHS127">
        <v>150</v>
      </c>
      <c r="JHV127">
        <v>150</v>
      </c>
      <c r="JHX127">
        <v>100391</v>
      </c>
      <c r="JHY127">
        <v>44042</v>
      </c>
      <c r="JHZ127" t="s">
        <v>21</v>
      </c>
      <c r="JIA127">
        <v>150</v>
      </c>
      <c r="JID127">
        <v>150</v>
      </c>
      <c r="JIF127">
        <v>100391</v>
      </c>
      <c r="JIG127">
        <v>44042</v>
      </c>
      <c r="JIH127" t="s">
        <v>21</v>
      </c>
      <c r="JII127">
        <v>150</v>
      </c>
      <c r="JIL127">
        <v>150</v>
      </c>
      <c r="JIN127">
        <v>100391</v>
      </c>
      <c r="JIO127">
        <v>44042</v>
      </c>
      <c r="JIP127" t="s">
        <v>21</v>
      </c>
      <c r="JIQ127">
        <v>150</v>
      </c>
      <c r="JIT127">
        <v>150</v>
      </c>
      <c r="JIV127">
        <v>100391</v>
      </c>
      <c r="JIW127">
        <v>44042</v>
      </c>
      <c r="JIX127" t="s">
        <v>21</v>
      </c>
      <c r="JIY127">
        <v>150</v>
      </c>
      <c r="JJB127">
        <v>150</v>
      </c>
      <c r="JJD127">
        <v>100391</v>
      </c>
      <c r="JJE127">
        <v>44042</v>
      </c>
      <c r="JJF127" t="s">
        <v>21</v>
      </c>
      <c r="JJG127">
        <v>150</v>
      </c>
      <c r="JJJ127">
        <v>150</v>
      </c>
      <c r="JJL127">
        <v>100391</v>
      </c>
      <c r="JJM127">
        <v>44042</v>
      </c>
      <c r="JJN127" t="s">
        <v>21</v>
      </c>
      <c r="JJO127">
        <v>150</v>
      </c>
      <c r="JJR127">
        <v>150</v>
      </c>
      <c r="JJT127">
        <v>100391</v>
      </c>
      <c r="JJU127">
        <v>44042</v>
      </c>
      <c r="JJV127" t="s">
        <v>21</v>
      </c>
      <c r="JJW127">
        <v>150</v>
      </c>
      <c r="JJZ127">
        <v>150</v>
      </c>
      <c r="JKB127">
        <v>100391</v>
      </c>
      <c r="JKC127">
        <v>44042</v>
      </c>
      <c r="JKD127" t="s">
        <v>21</v>
      </c>
      <c r="JKE127">
        <v>150</v>
      </c>
      <c r="JKH127">
        <v>150</v>
      </c>
      <c r="JKJ127">
        <v>100391</v>
      </c>
      <c r="JKK127">
        <v>44042</v>
      </c>
      <c r="JKL127" t="s">
        <v>21</v>
      </c>
      <c r="JKM127">
        <v>150</v>
      </c>
      <c r="JKP127">
        <v>150</v>
      </c>
      <c r="JKR127">
        <v>100391</v>
      </c>
      <c r="JKS127">
        <v>44042</v>
      </c>
      <c r="JKT127" t="s">
        <v>21</v>
      </c>
      <c r="JKU127">
        <v>150</v>
      </c>
      <c r="JKX127">
        <v>150</v>
      </c>
      <c r="JKZ127">
        <v>100391</v>
      </c>
      <c r="JLA127">
        <v>44042</v>
      </c>
      <c r="JLB127" t="s">
        <v>21</v>
      </c>
      <c r="JLC127">
        <v>150</v>
      </c>
      <c r="JLF127">
        <v>150</v>
      </c>
      <c r="JLH127">
        <v>100391</v>
      </c>
      <c r="JLI127">
        <v>44042</v>
      </c>
      <c r="JLJ127" t="s">
        <v>21</v>
      </c>
      <c r="JLK127">
        <v>150</v>
      </c>
      <c r="JLN127">
        <v>150</v>
      </c>
      <c r="JLP127">
        <v>100391</v>
      </c>
      <c r="JLQ127">
        <v>44042</v>
      </c>
      <c r="JLR127" t="s">
        <v>21</v>
      </c>
      <c r="JLS127">
        <v>150</v>
      </c>
      <c r="JLV127">
        <v>150</v>
      </c>
      <c r="JLX127">
        <v>100391</v>
      </c>
      <c r="JLY127">
        <v>44042</v>
      </c>
      <c r="JLZ127" t="s">
        <v>21</v>
      </c>
      <c r="JMA127">
        <v>150</v>
      </c>
      <c r="JMD127">
        <v>150</v>
      </c>
      <c r="JMF127">
        <v>100391</v>
      </c>
      <c r="JMG127">
        <v>44042</v>
      </c>
      <c r="JMH127" t="s">
        <v>21</v>
      </c>
      <c r="JMI127">
        <v>150</v>
      </c>
      <c r="JML127">
        <v>150</v>
      </c>
      <c r="JMN127">
        <v>100391</v>
      </c>
      <c r="JMO127">
        <v>44042</v>
      </c>
      <c r="JMP127" t="s">
        <v>21</v>
      </c>
      <c r="JMQ127">
        <v>150</v>
      </c>
      <c r="JMT127">
        <v>150</v>
      </c>
      <c r="JMV127">
        <v>100391</v>
      </c>
      <c r="JMW127">
        <v>44042</v>
      </c>
      <c r="JMX127" t="s">
        <v>21</v>
      </c>
      <c r="JMY127">
        <v>150</v>
      </c>
      <c r="JNB127">
        <v>150</v>
      </c>
      <c r="JND127">
        <v>100391</v>
      </c>
      <c r="JNE127">
        <v>44042</v>
      </c>
      <c r="JNF127" t="s">
        <v>21</v>
      </c>
      <c r="JNG127">
        <v>150</v>
      </c>
      <c r="JNJ127">
        <v>150</v>
      </c>
      <c r="JNL127">
        <v>100391</v>
      </c>
      <c r="JNM127">
        <v>44042</v>
      </c>
      <c r="JNN127" t="s">
        <v>21</v>
      </c>
      <c r="JNO127">
        <v>150</v>
      </c>
      <c r="JNR127">
        <v>150</v>
      </c>
      <c r="JNT127">
        <v>100391</v>
      </c>
      <c r="JNU127">
        <v>44042</v>
      </c>
      <c r="JNV127" t="s">
        <v>21</v>
      </c>
      <c r="JNW127">
        <v>150</v>
      </c>
      <c r="JNZ127">
        <v>150</v>
      </c>
      <c r="JOB127">
        <v>100391</v>
      </c>
      <c r="JOC127">
        <v>44042</v>
      </c>
      <c r="JOD127" t="s">
        <v>21</v>
      </c>
      <c r="JOE127">
        <v>150</v>
      </c>
      <c r="JOH127">
        <v>150</v>
      </c>
      <c r="JOJ127">
        <v>100391</v>
      </c>
      <c r="JOK127">
        <v>44042</v>
      </c>
      <c r="JOL127" t="s">
        <v>21</v>
      </c>
      <c r="JOM127">
        <v>150</v>
      </c>
      <c r="JOP127">
        <v>150</v>
      </c>
      <c r="JOR127">
        <v>100391</v>
      </c>
      <c r="JOS127">
        <v>44042</v>
      </c>
      <c r="JOT127" t="s">
        <v>21</v>
      </c>
      <c r="JOU127">
        <v>150</v>
      </c>
      <c r="JOX127">
        <v>150</v>
      </c>
      <c r="JOZ127">
        <v>100391</v>
      </c>
      <c r="JPA127">
        <v>44042</v>
      </c>
      <c r="JPB127" t="s">
        <v>21</v>
      </c>
      <c r="JPC127">
        <v>150</v>
      </c>
      <c r="JPF127">
        <v>150</v>
      </c>
      <c r="JPH127">
        <v>100391</v>
      </c>
      <c r="JPI127">
        <v>44042</v>
      </c>
      <c r="JPJ127" t="s">
        <v>21</v>
      </c>
      <c r="JPK127">
        <v>150</v>
      </c>
      <c r="JPN127">
        <v>150</v>
      </c>
      <c r="JPP127">
        <v>100391</v>
      </c>
      <c r="JPQ127">
        <v>44042</v>
      </c>
      <c r="JPR127" t="s">
        <v>21</v>
      </c>
      <c r="JPS127">
        <v>150</v>
      </c>
      <c r="JPV127">
        <v>150</v>
      </c>
      <c r="JPX127">
        <v>100391</v>
      </c>
      <c r="JPY127">
        <v>44042</v>
      </c>
      <c r="JPZ127" t="s">
        <v>21</v>
      </c>
      <c r="JQA127">
        <v>150</v>
      </c>
      <c r="JQD127">
        <v>150</v>
      </c>
      <c r="JQF127">
        <v>100391</v>
      </c>
      <c r="JQG127">
        <v>44042</v>
      </c>
      <c r="JQH127" t="s">
        <v>21</v>
      </c>
      <c r="JQI127">
        <v>150</v>
      </c>
      <c r="JQL127">
        <v>150</v>
      </c>
      <c r="JQN127">
        <v>100391</v>
      </c>
      <c r="JQO127">
        <v>44042</v>
      </c>
      <c r="JQP127" t="s">
        <v>21</v>
      </c>
      <c r="JQQ127">
        <v>150</v>
      </c>
      <c r="JQT127">
        <v>150</v>
      </c>
      <c r="JQV127">
        <v>100391</v>
      </c>
      <c r="JQW127">
        <v>44042</v>
      </c>
      <c r="JQX127" t="s">
        <v>21</v>
      </c>
      <c r="JQY127">
        <v>150</v>
      </c>
      <c r="JRB127">
        <v>150</v>
      </c>
      <c r="JRD127">
        <v>100391</v>
      </c>
      <c r="JRE127">
        <v>44042</v>
      </c>
      <c r="JRF127" t="s">
        <v>21</v>
      </c>
      <c r="JRG127">
        <v>150</v>
      </c>
      <c r="JRJ127">
        <v>150</v>
      </c>
      <c r="JRL127">
        <v>100391</v>
      </c>
      <c r="JRM127">
        <v>44042</v>
      </c>
      <c r="JRN127" t="s">
        <v>21</v>
      </c>
      <c r="JRO127">
        <v>150</v>
      </c>
      <c r="JRR127">
        <v>150</v>
      </c>
      <c r="JRT127">
        <v>100391</v>
      </c>
      <c r="JRU127">
        <v>44042</v>
      </c>
      <c r="JRV127" t="s">
        <v>21</v>
      </c>
      <c r="JRW127">
        <v>150</v>
      </c>
      <c r="JRZ127">
        <v>150</v>
      </c>
      <c r="JSB127">
        <v>100391</v>
      </c>
      <c r="JSC127">
        <v>44042</v>
      </c>
      <c r="JSD127" t="s">
        <v>21</v>
      </c>
      <c r="JSE127">
        <v>150</v>
      </c>
      <c r="JSH127">
        <v>150</v>
      </c>
      <c r="JSJ127">
        <v>100391</v>
      </c>
      <c r="JSK127">
        <v>44042</v>
      </c>
      <c r="JSL127" t="s">
        <v>21</v>
      </c>
      <c r="JSM127">
        <v>150</v>
      </c>
      <c r="JSP127">
        <v>150</v>
      </c>
      <c r="JSR127">
        <v>100391</v>
      </c>
      <c r="JSS127">
        <v>44042</v>
      </c>
      <c r="JST127" t="s">
        <v>21</v>
      </c>
      <c r="JSU127">
        <v>150</v>
      </c>
      <c r="JSX127">
        <v>150</v>
      </c>
      <c r="JSZ127">
        <v>100391</v>
      </c>
      <c r="JTA127">
        <v>44042</v>
      </c>
      <c r="JTB127" t="s">
        <v>21</v>
      </c>
      <c r="JTC127">
        <v>150</v>
      </c>
      <c r="JTF127">
        <v>150</v>
      </c>
      <c r="JTH127">
        <v>100391</v>
      </c>
      <c r="JTI127">
        <v>44042</v>
      </c>
      <c r="JTJ127" t="s">
        <v>21</v>
      </c>
      <c r="JTK127">
        <v>150</v>
      </c>
      <c r="JTN127">
        <v>150</v>
      </c>
      <c r="JTP127">
        <v>100391</v>
      </c>
      <c r="JTQ127">
        <v>44042</v>
      </c>
      <c r="JTR127" t="s">
        <v>21</v>
      </c>
      <c r="JTS127">
        <v>150</v>
      </c>
      <c r="JTV127">
        <v>150</v>
      </c>
      <c r="JTX127">
        <v>100391</v>
      </c>
      <c r="JTY127">
        <v>44042</v>
      </c>
      <c r="JTZ127" t="s">
        <v>21</v>
      </c>
      <c r="JUA127">
        <v>150</v>
      </c>
      <c r="JUD127">
        <v>150</v>
      </c>
      <c r="JUF127">
        <v>100391</v>
      </c>
      <c r="JUG127">
        <v>44042</v>
      </c>
      <c r="JUH127" t="s">
        <v>21</v>
      </c>
      <c r="JUI127">
        <v>150</v>
      </c>
      <c r="JUL127">
        <v>150</v>
      </c>
      <c r="JUN127">
        <v>100391</v>
      </c>
      <c r="JUO127">
        <v>44042</v>
      </c>
      <c r="JUP127" t="s">
        <v>21</v>
      </c>
      <c r="JUQ127">
        <v>150</v>
      </c>
      <c r="JUT127">
        <v>150</v>
      </c>
      <c r="JUV127">
        <v>100391</v>
      </c>
      <c r="JUW127">
        <v>44042</v>
      </c>
      <c r="JUX127" t="s">
        <v>21</v>
      </c>
      <c r="JUY127">
        <v>150</v>
      </c>
      <c r="JVB127">
        <v>150</v>
      </c>
      <c r="JVD127">
        <v>100391</v>
      </c>
      <c r="JVE127">
        <v>44042</v>
      </c>
      <c r="JVF127" t="s">
        <v>21</v>
      </c>
      <c r="JVG127">
        <v>150</v>
      </c>
      <c r="JVJ127">
        <v>150</v>
      </c>
      <c r="JVL127">
        <v>100391</v>
      </c>
      <c r="JVM127">
        <v>44042</v>
      </c>
      <c r="JVN127" t="s">
        <v>21</v>
      </c>
      <c r="JVO127">
        <v>150</v>
      </c>
      <c r="JVR127">
        <v>150</v>
      </c>
      <c r="JVT127">
        <v>100391</v>
      </c>
      <c r="JVU127">
        <v>44042</v>
      </c>
      <c r="JVV127" t="s">
        <v>21</v>
      </c>
      <c r="JVW127">
        <v>150</v>
      </c>
      <c r="JVZ127">
        <v>150</v>
      </c>
      <c r="JWB127">
        <v>100391</v>
      </c>
      <c r="JWC127">
        <v>44042</v>
      </c>
      <c r="JWD127" t="s">
        <v>21</v>
      </c>
      <c r="JWE127">
        <v>150</v>
      </c>
      <c r="JWH127">
        <v>150</v>
      </c>
      <c r="JWJ127">
        <v>100391</v>
      </c>
      <c r="JWK127">
        <v>44042</v>
      </c>
      <c r="JWL127" t="s">
        <v>21</v>
      </c>
      <c r="JWM127">
        <v>150</v>
      </c>
      <c r="JWP127">
        <v>150</v>
      </c>
      <c r="JWR127">
        <v>100391</v>
      </c>
      <c r="JWS127">
        <v>44042</v>
      </c>
      <c r="JWT127" t="s">
        <v>21</v>
      </c>
      <c r="JWU127">
        <v>150</v>
      </c>
      <c r="JWX127">
        <v>150</v>
      </c>
      <c r="JWZ127">
        <v>100391</v>
      </c>
      <c r="JXA127">
        <v>44042</v>
      </c>
      <c r="JXB127" t="s">
        <v>21</v>
      </c>
      <c r="JXC127">
        <v>150</v>
      </c>
      <c r="JXF127">
        <v>150</v>
      </c>
      <c r="JXH127">
        <v>100391</v>
      </c>
      <c r="JXI127">
        <v>44042</v>
      </c>
      <c r="JXJ127" t="s">
        <v>21</v>
      </c>
      <c r="JXK127">
        <v>150</v>
      </c>
      <c r="JXN127">
        <v>150</v>
      </c>
      <c r="JXP127">
        <v>100391</v>
      </c>
      <c r="JXQ127">
        <v>44042</v>
      </c>
      <c r="JXR127" t="s">
        <v>21</v>
      </c>
      <c r="JXS127">
        <v>150</v>
      </c>
      <c r="JXV127">
        <v>150</v>
      </c>
      <c r="JXX127">
        <v>100391</v>
      </c>
      <c r="JXY127">
        <v>44042</v>
      </c>
      <c r="JXZ127" t="s">
        <v>21</v>
      </c>
      <c r="JYA127">
        <v>150</v>
      </c>
      <c r="JYD127">
        <v>150</v>
      </c>
      <c r="JYF127">
        <v>100391</v>
      </c>
      <c r="JYG127">
        <v>44042</v>
      </c>
      <c r="JYH127" t="s">
        <v>21</v>
      </c>
      <c r="JYI127">
        <v>150</v>
      </c>
      <c r="JYL127">
        <v>150</v>
      </c>
      <c r="JYN127">
        <v>100391</v>
      </c>
      <c r="JYO127">
        <v>44042</v>
      </c>
      <c r="JYP127" t="s">
        <v>21</v>
      </c>
      <c r="JYQ127">
        <v>150</v>
      </c>
      <c r="JYT127">
        <v>150</v>
      </c>
      <c r="JYV127">
        <v>100391</v>
      </c>
      <c r="JYW127">
        <v>44042</v>
      </c>
      <c r="JYX127" t="s">
        <v>21</v>
      </c>
      <c r="JYY127">
        <v>150</v>
      </c>
      <c r="JZB127">
        <v>150</v>
      </c>
      <c r="JZD127">
        <v>100391</v>
      </c>
      <c r="JZE127">
        <v>44042</v>
      </c>
      <c r="JZF127" t="s">
        <v>21</v>
      </c>
      <c r="JZG127">
        <v>150</v>
      </c>
      <c r="JZJ127">
        <v>150</v>
      </c>
      <c r="JZL127">
        <v>100391</v>
      </c>
      <c r="JZM127">
        <v>44042</v>
      </c>
      <c r="JZN127" t="s">
        <v>21</v>
      </c>
      <c r="JZO127">
        <v>150</v>
      </c>
      <c r="JZR127">
        <v>150</v>
      </c>
      <c r="JZT127">
        <v>100391</v>
      </c>
      <c r="JZU127">
        <v>44042</v>
      </c>
      <c r="JZV127" t="s">
        <v>21</v>
      </c>
      <c r="JZW127">
        <v>150</v>
      </c>
      <c r="JZZ127">
        <v>150</v>
      </c>
      <c r="KAB127">
        <v>100391</v>
      </c>
      <c r="KAC127">
        <v>44042</v>
      </c>
      <c r="KAD127" t="s">
        <v>21</v>
      </c>
      <c r="KAE127">
        <v>150</v>
      </c>
      <c r="KAH127">
        <v>150</v>
      </c>
      <c r="KAJ127">
        <v>100391</v>
      </c>
      <c r="KAK127">
        <v>44042</v>
      </c>
      <c r="KAL127" t="s">
        <v>21</v>
      </c>
      <c r="KAM127">
        <v>150</v>
      </c>
      <c r="KAP127">
        <v>150</v>
      </c>
      <c r="KAR127">
        <v>100391</v>
      </c>
      <c r="KAS127">
        <v>44042</v>
      </c>
      <c r="KAT127" t="s">
        <v>21</v>
      </c>
      <c r="KAU127">
        <v>150</v>
      </c>
      <c r="KAX127">
        <v>150</v>
      </c>
      <c r="KAZ127">
        <v>100391</v>
      </c>
      <c r="KBA127">
        <v>44042</v>
      </c>
      <c r="KBB127" t="s">
        <v>21</v>
      </c>
      <c r="KBC127">
        <v>150</v>
      </c>
      <c r="KBF127">
        <v>150</v>
      </c>
      <c r="KBH127">
        <v>100391</v>
      </c>
      <c r="KBI127">
        <v>44042</v>
      </c>
      <c r="KBJ127" t="s">
        <v>21</v>
      </c>
      <c r="KBK127">
        <v>150</v>
      </c>
      <c r="KBN127">
        <v>150</v>
      </c>
      <c r="KBP127">
        <v>100391</v>
      </c>
      <c r="KBQ127">
        <v>44042</v>
      </c>
      <c r="KBR127" t="s">
        <v>21</v>
      </c>
      <c r="KBS127">
        <v>150</v>
      </c>
      <c r="KBV127">
        <v>150</v>
      </c>
      <c r="KBX127">
        <v>100391</v>
      </c>
      <c r="KBY127">
        <v>44042</v>
      </c>
      <c r="KBZ127" t="s">
        <v>21</v>
      </c>
      <c r="KCA127">
        <v>150</v>
      </c>
      <c r="KCD127">
        <v>150</v>
      </c>
      <c r="KCF127">
        <v>100391</v>
      </c>
      <c r="KCG127">
        <v>44042</v>
      </c>
      <c r="KCH127" t="s">
        <v>21</v>
      </c>
      <c r="KCI127">
        <v>150</v>
      </c>
      <c r="KCL127">
        <v>150</v>
      </c>
      <c r="KCN127">
        <v>100391</v>
      </c>
      <c r="KCO127">
        <v>44042</v>
      </c>
      <c r="KCP127" t="s">
        <v>21</v>
      </c>
      <c r="KCQ127">
        <v>150</v>
      </c>
      <c r="KCT127">
        <v>150</v>
      </c>
      <c r="KCV127">
        <v>100391</v>
      </c>
      <c r="KCW127">
        <v>44042</v>
      </c>
      <c r="KCX127" t="s">
        <v>21</v>
      </c>
      <c r="KCY127">
        <v>150</v>
      </c>
      <c r="KDB127">
        <v>150</v>
      </c>
      <c r="KDD127">
        <v>100391</v>
      </c>
      <c r="KDE127">
        <v>44042</v>
      </c>
      <c r="KDF127" t="s">
        <v>21</v>
      </c>
      <c r="KDG127">
        <v>150</v>
      </c>
      <c r="KDJ127">
        <v>150</v>
      </c>
      <c r="KDL127">
        <v>100391</v>
      </c>
      <c r="KDM127">
        <v>44042</v>
      </c>
      <c r="KDN127" t="s">
        <v>21</v>
      </c>
      <c r="KDO127">
        <v>150</v>
      </c>
      <c r="KDR127">
        <v>150</v>
      </c>
      <c r="KDT127">
        <v>100391</v>
      </c>
      <c r="KDU127">
        <v>44042</v>
      </c>
      <c r="KDV127" t="s">
        <v>21</v>
      </c>
      <c r="KDW127">
        <v>150</v>
      </c>
      <c r="KDZ127">
        <v>150</v>
      </c>
      <c r="KEB127">
        <v>100391</v>
      </c>
      <c r="KEC127">
        <v>44042</v>
      </c>
      <c r="KED127" t="s">
        <v>21</v>
      </c>
      <c r="KEE127">
        <v>150</v>
      </c>
      <c r="KEH127">
        <v>150</v>
      </c>
      <c r="KEJ127">
        <v>100391</v>
      </c>
      <c r="KEK127">
        <v>44042</v>
      </c>
      <c r="KEL127" t="s">
        <v>21</v>
      </c>
      <c r="KEM127">
        <v>150</v>
      </c>
      <c r="KEP127">
        <v>150</v>
      </c>
      <c r="KER127">
        <v>100391</v>
      </c>
      <c r="KES127">
        <v>44042</v>
      </c>
      <c r="KET127" t="s">
        <v>21</v>
      </c>
      <c r="KEU127">
        <v>150</v>
      </c>
      <c r="KEX127">
        <v>150</v>
      </c>
      <c r="KEZ127">
        <v>100391</v>
      </c>
      <c r="KFA127">
        <v>44042</v>
      </c>
      <c r="KFB127" t="s">
        <v>21</v>
      </c>
      <c r="KFC127">
        <v>150</v>
      </c>
      <c r="KFF127">
        <v>150</v>
      </c>
      <c r="KFH127">
        <v>100391</v>
      </c>
      <c r="KFI127">
        <v>44042</v>
      </c>
      <c r="KFJ127" t="s">
        <v>21</v>
      </c>
      <c r="KFK127">
        <v>150</v>
      </c>
      <c r="KFN127">
        <v>150</v>
      </c>
      <c r="KFP127">
        <v>100391</v>
      </c>
      <c r="KFQ127">
        <v>44042</v>
      </c>
      <c r="KFR127" t="s">
        <v>21</v>
      </c>
      <c r="KFS127">
        <v>150</v>
      </c>
      <c r="KFV127">
        <v>150</v>
      </c>
      <c r="KFX127">
        <v>100391</v>
      </c>
      <c r="KFY127">
        <v>44042</v>
      </c>
      <c r="KFZ127" t="s">
        <v>21</v>
      </c>
      <c r="KGA127">
        <v>150</v>
      </c>
      <c r="KGD127">
        <v>150</v>
      </c>
      <c r="KGF127">
        <v>100391</v>
      </c>
      <c r="KGG127">
        <v>44042</v>
      </c>
      <c r="KGH127" t="s">
        <v>21</v>
      </c>
      <c r="KGI127">
        <v>150</v>
      </c>
      <c r="KGL127">
        <v>150</v>
      </c>
      <c r="KGN127">
        <v>100391</v>
      </c>
      <c r="KGO127">
        <v>44042</v>
      </c>
      <c r="KGP127" t="s">
        <v>21</v>
      </c>
      <c r="KGQ127">
        <v>150</v>
      </c>
      <c r="KGT127">
        <v>150</v>
      </c>
      <c r="KGV127">
        <v>100391</v>
      </c>
      <c r="KGW127">
        <v>44042</v>
      </c>
      <c r="KGX127" t="s">
        <v>21</v>
      </c>
      <c r="KGY127">
        <v>150</v>
      </c>
      <c r="KHB127">
        <v>150</v>
      </c>
      <c r="KHD127">
        <v>100391</v>
      </c>
      <c r="KHE127">
        <v>44042</v>
      </c>
      <c r="KHF127" t="s">
        <v>21</v>
      </c>
      <c r="KHG127">
        <v>150</v>
      </c>
      <c r="KHJ127">
        <v>150</v>
      </c>
      <c r="KHL127">
        <v>100391</v>
      </c>
      <c r="KHM127">
        <v>44042</v>
      </c>
      <c r="KHN127" t="s">
        <v>21</v>
      </c>
      <c r="KHO127">
        <v>150</v>
      </c>
      <c r="KHR127">
        <v>150</v>
      </c>
      <c r="KHT127">
        <v>100391</v>
      </c>
      <c r="KHU127">
        <v>44042</v>
      </c>
      <c r="KHV127" t="s">
        <v>21</v>
      </c>
      <c r="KHW127">
        <v>150</v>
      </c>
      <c r="KHZ127">
        <v>150</v>
      </c>
      <c r="KIB127">
        <v>100391</v>
      </c>
      <c r="KIC127">
        <v>44042</v>
      </c>
      <c r="KID127" t="s">
        <v>21</v>
      </c>
      <c r="KIE127">
        <v>150</v>
      </c>
      <c r="KIH127">
        <v>150</v>
      </c>
      <c r="KIJ127">
        <v>100391</v>
      </c>
      <c r="KIK127">
        <v>44042</v>
      </c>
      <c r="KIL127" t="s">
        <v>21</v>
      </c>
      <c r="KIM127">
        <v>150</v>
      </c>
      <c r="KIP127">
        <v>150</v>
      </c>
      <c r="KIR127">
        <v>100391</v>
      </c>
      <c r="KIS127">
        <v>44042</v>
      </c>
      <c r="KIT127" t="s">
        <v>21</v>
      </c>
      <c r="KIU127">
        <v>150</v>
      </c>
      <c r="KIX127">
        <v>150</v>
      </c>
      <c r="KIZ127">
        <v>100391</v>
      </c>
      <c r="KJA127">
        <v>44042</v>
      </c>
      <c r="KJB127" t="s">
        <v>21</v>
      </c>
      <c r="KJC127">
        <v>150</v>
      </c>
      <c r="KJF127">
        <v>150</v>
      </c>
      <c r="KJH127">
        <v>100391</v>
      </c>
      <c r="KJI127">
        <v>44042</v>
      </c>
      <c r="KJJ127" t="s">
        <v>21</v>
      </c>
      <c r="KJK127">
        <v>150</v>
      </c>
      <c r="KJN127">
        <v>150</v>
      </c>
      <c r="KJP127">
        <v>100391</v>
      </c>
      <c r="KJQ127">
        <v>44042</v>
      </c>
      <c r="KJR127" t="s">
        <v>21</v>
      </c>
      <c r="KJS127">
        <v>150</v>
      </c>
      <c r="KJV127">
        <v>150</v>
      </c>
      <c r="KJX127">
        <v>100391</v>
      </c>
      <c r="KJY127">
        <v>44042</v>
      </c>
      <c r="KJZ127" t="s">
        <v>21</v>
      </c>
      <c r="KKA127">
        <v>150</v>
      </c>
      <c r="KKD127">
        <v>150</v>
      </c>
      <c r="KKF127">
        <v>100391</v>
      </c>
      <c r="KKG127">
        <v>44042</v>
      </c>
      <c r="KKH127" t="s">
        <v>21</v>
      </c>
      <c r="KKI127">
        <v>150</v>
      </c>
      <c r="KKL127">
        <v>150</v>
      </c>
      <c r="KKN127">
        <v>100391</v>
      </c>
      <c r="KKO127">
        <v>44042</v>
      </c>
      <c r="KKP127" t="s">
        <v>21</v>
      </c>
      <c r="KKQ127">
        <v>150</v>
      </c>
      <c r="KKT127">
        <v>150</v>
      </c>
      <c r="KKV127">
        <v>100391</v>
      </c>
      <c r="KKW127">
        <v>44042</v>
      </c>
      <c r="KKX127" t="s">
        <v>21</v>
      </c>
      <c r="KKY127">
        <v>150</v>
      </c>
      <c r="KLB127">
        <v>150</v>
      </c>
      <c r="KLD127">
        <v>100391</v>
      </c>
      <c r="KLE127">
        <v>44042</v>
      </c>
      <c r="KLF127" t="s">
        <v>21</v>
      </c>
      <c r="KLG127">
        <v>150</v>
      </c>
      <c r="KLJ127">
        <v>150</v>
      </c>
      <c r="KLL127">
        <v>100391</v>
      </c>
      <c r="KLM127">
        <v>44042</v>
      </c>
      <c r="KLN127" t="s">
        <v>21</v>
      </c>
      <c r="KLO127">
        <v>150</v>
      </c>
      <c r="KLR127">
        <v>150</v>
      </c>
      <c r="KLT127">
        <v>100391</v>
      </c>
      <c r="KLU127">
        <v>44042</v>
      </c>
      <c r="KLV127" t="s">
        <v>21</v>
      </c>
      <c r="KLW127">
        <v>150</v>
      </c>
      <c r="KLZ127">
        <v>150</v>
      </c>
      <c r="KMB127">
        <v>100391</v>
      </c>
      <c r="KMC127">
        <v>44042</v>
      </c>
      <c r="KMD127" t="s">
        <v>21</v>
      </c>
      <c r="KME127">
        <v>150</v>
      </c>
      <c r="KMH127">
        <v>150</v>
      </c>
      <c r="KMJ127">
        <v>100391</v>
      </c>
      <c r="KMK127">
        <v>44042</v>
      </c>
      <c r="KML127" t="s">
        <v>21</v>
      </c>
      <c r="KMM127">
        <v>150</v>
      </c>
      <c r="KMP127">
        <v>150</v>
      </c>
      <c r="KMR127">
        <v>100391</v>
      </c>
      <c r="KMS127">
        <v>44042</v>
      </c>
      <c r="KMT127" t="s">
        <v>21</v>
      </c>
      <c r="KMU127">
        <v>150</v>
      </c>
      <c r="KMX127">
        <v>150</v>
      </c>
      <c r="KMZ127">
        <v>100391</v>
      </c>
      <c r="KNA127">
        <v>44042</v>
      </c>
      <c r="KNB127" t="s">
        <v>21</v>
      </c>
      <c r="KNC127">
        <v>150</v>
      </c>
      <c r="KNF127">
        <v>150</v>
      </c>
      <c r="KNH127">
        <v>100391</v>
      </c>
      <c r="KNI127">
        <v>44042</v>
      </c>
      <c r="KNJ127" t="s">
        <v>21</v>
      </c>
      <c r="KNK127">
        <v>150</v>
      </c>
      <c r="KNN127">
        <v>150</v>
      </c>
      <c r="KNP127">
        <v>100391</v>
      </c>
      <c r="KNQ127">
        <v>44042</v>
      </c>
      <c r="KNR127" t="s">
        <v>21</v>
      </c>
      <c r="KNS127">
        <v>150</v>
      </c>
      <c r="KNV127">
        <v>150</v>
      </c>
      <c r="KNX127">
        <v>100391</v>
      </c>
      <c r="KNY127">
        <v>44042</v>
      </c>
      <c r="KNZ127" t="s">
        <v>21</v>
      </c>
      <c r="KOA127">
        <v>150</v>
      </c>
      <c r="KOD127">
        <v>150</v>
      </c>
      <c r="KOF127">
        <v>100391</v>
      </c>
      <c r="KOG127">
        <v>44042</v>
      </c>
      <c r="KOH127" t="s">
        <v>21</v>
      </c>
      <c r="KOI127">
        <v>150</v>
      </c>
      <c r="KOL127">
        <v>150</v>
      </c>
      <c r="KON127">
        <v>100391</v>
      </c>
      <c r="KOO127">
        <v>44042</v>
      </c>
      <c r="KOP127" t="s">
        <v>21</v>
      </c>
      <c r="KOQ127">
        <v>150</v>
      </c>
      <c r="KOT127">
        <v>150</v>
      </c>
      <c r="KOV127">
        <v>100391</v>
      </c>
      <c r="KOW127">
        <v>44042</v>
      </c>
      <c r="KOX127" t="s">
        <v>21</v>
      </c>
      <c r="KOY127">
        <v>150</v>
      </c>
      <c r="KPB127">
        <v>150</v>
      </c>
      <c r="KPD127">
        <v>100391</v>
      </c>
      <c r="KPE127">
        <v>44042</v>
      </c>
      <c r="KPF127" t="s">
        <v>21</v>
      </c>
      <c r="KPG127">
        <v>150</v>
      </c>
      <c r="KPJ127">
        <v>150</v>
      </c>
      <c r="KPL127">
        <v>100391</v>
      </c>
      <c r="KPM127">
        <v>44042</v>
      </c>
      <c r="KPN127" t="s">
        <v>21</v>
      </c>
      <c r="KPO127">
        <v>150</v>
      </c>
      <c r="KPR127">
        <v>150</v>
      </c>
      <c r="KPT127">
        <v>100391</v>
      </c>
      <c r="KPU127">
        <v>44042</v>
      </c>
      <c r="KPV127" t="s">
        <v>21</v>
      </c>
      <c r="KPW127">
        <v>150</v>
      </c>
      <c r="KPZ127">
        <v>150</v>
      </c>
      <c r="KQB127">
        <v>100391</v>
      </c>
      <c r="KQC127">
        <v>44042</v>
      </c>
      <c r="KQD127" t="s">
        <v>21</v>
      </c>
      <c r="KQE127">
        <v>150</v>
      </c>
      <c r="KQH127">
        <v>150</v>
      </c>
      <c r="KQJ127">
        <v>100391</v>
      </c>
      <c r="KQK127">
        <v>44042</v>
      </c>
      <c r="KQL127" t="s">
        <v>21</v>
      </c>
      <c r="KQM127">
        <v>150</v>
      </c>
      <c r="KQP127">
        <v>150</v>
      </c>
      <c r="KQR127">
        <v>100391</v>
      </c>
      <c r="KQS127">
        <v>44042</v>
      </c>
      <c r="KQT127" t="s">
        <v>21</v>
      </c>
      <c r="KQU127">
        <v>150</v>
      </c>
      <c r="KQX127">
        <v>150</v>
      </c>
      <c r="KQZ127">
        <v>100391</v>
      </c>
      <c r="KRA127">
        <v>44042</v>
      </c>
      <c r="KRB127" t="s">
        <v>21</v>
      </c>
      <c r="KRC127">
        <v>150</v>
      </c>
      <c r="KRF127">
        <v>150</v>
      </c>
      <c r="KRH127">
        <v>100391</v>
      </c>
      <c r="KRI127">
        <v>44042</v>
      </c>
      <c r="KRJ127" t="s">
        <v>21</v>
      </c>
      <c r="KRK127">
        <v>150</v>
      </c>
      <c r="KRN127">
        <v>150</v>
      </c>
      <c r="KRP127">
        <v>100391</v>
      </c>
      <c r="KRQ127">
        <v>44042</v>
      </c>
      <c r="KRR127" t="s">
        <v>21</v>
      </c>
      <c r="KRS127">
        <v>150</v>
      </c>
      <c r="KRV127">
        <v>150</v>
      </c>
      <c r="KRX127">
        <v>100391</v>
      </c>
      <c r="KRY127">
        <v>44042</v>
      </c>
      <c r="KRZ127" t="s">
        <v>21</v>
      </c>
      <c r="KSA127">
        <v>150</v>
      </c>
      <c r="KSD127">
        <v>150</v>
      </c>
      <c r="KSF127">
        <v>100391</v>
      </c>
      <c r="KSG127">
        <v>44042</v>
      </c>
      <c r="KSH127" t="s">
        <v>21</v>
      </c>
      <c r="KSI127">
        <v>150</v>
      </c>
      <c r="KSL127">
        <v>150</v>
      </c>
      <c r="KSN127">
        <v>100391</v>
      </c>
      <c r="KSO127">
        <v>44042</v>
      </c>
      <c r="KSP127" t="s">
        <v>21</v>
      </c>
      <c r="KSQ127">
        <v>150</v>
      </c>
      <c r="KST127">
        <v>150</v>
      </c>
      <c r="KSV127">
        <v>100391</v>
      </c>
      <c r="KSW127">
        <v>44042</v>
      </c>
      <c r="KSX127" t="s">
        <v>21</v>
      </c>
      <c r="KSY127">
        <v>150</v>
      </c>
      <c r="KTB127">
        <v>150</v>
      </c>
      <c r="KTD127">
        <v>100391</v>
      </c>
      <c r="KTE127">
        <v>44042</v>
      </c>
      <c r="KTF127" t="s">
        <v>21</v>
      </c>
      <c r="KTG127">
        <v>150</v>
      </c>
      <c r="KTJ127">
        <v>150</v>
      </c>
      <c r="KTL127">
        <v>100391</v>
      </c>
      <c r="KTM127">
        <v>44042</v>
      </c>
      <c r="KTN127" t="s">
        <v>21</v>
      </c>
      <c r="KTO127">
        <v>150</v>
      </c>
      <c r="KTR127">
        <v>150</v>
      </c>
      <c r="KTT127">
        <v>100391</v>
      </c>
      <c r="KTU127">
        <v>44042</v>
      </c>
      <c r="KTV127" t="s">
        <v>21</v>
      </c>
      <c r="KTW127">
        <v>150</v>
      </c>
      <c r="KTZ127">
        <v>150</v>
      </c>
      <c r="KUB127">
        <v>100391</v>
      </c>
      <c r="KUC127">
        <v>44042</v>
      </c>
      <c r="KUD127" t="s">
        <v>21</v>
      </c>
      <c r="KUE127">
        <v>150</v>
      </c>
      <c r="KUH127">
        <v>150</v>
      </c>
      <c r="KUJ127">
        <v>100391</v>
      </c>
      <c r="KUK127">
        <v>44042</v>
      </c>
      <c r="KUL127" t="s">
        <v>21</v>
      </c>
      <c r="KUM127">
        <v>150</v>
      </c>
      <c r="KUP127">
        <v>150</v>
      </c>
      <c r="KUR127">
        <v>100391</v>
      </c>
      <c r="KUS127">
        <v>44042</v>
      </c>
      <c r="KUT127" t="s">
        <v>21</v>
      </c>
      <c r="KUU127">
        <v>150</v>
      </c>
      <c r="KUX127">
        <v>150</v>
      </c>
      <c r="KUZ127">
        <v>100391</v>
      </c>
      <c r="KVA127">
        <v>44042</v>
      </c>
      <c r="KVB127" t="s">
        <v>21</v>
      </c>
      <c r="KVC127">
        <v>150</v>
      </c>
      <c r="KVF127">
        <v>150</v>
      </c>
      <c r="KVH127">
        <v>100391</v>
      </c>
      <c r="KVI127">
        <v>44042</v>
      </c>
      <c r="KVJ127" t="s">
        <v>21</v>
      </c>
      <c r="KVK127">
        <v>150</v>
      </c>
      <c r="KVN127">
        <v>150</v>
      </c>
      <c r="KVP127">
        <v>100391</v>
      </c>
      <c r="KVQ127">
        <v>44042</v>
      </c>
      <c r="KVR127" t="s">
        <v>21</v>
      </c>
      <c r="KVS127">
        <v>150</v>
      </c>
      <c r="KVV127">
        <v>150</v>
      </c>
      <c r="KVX127">
        <v>100391</v>
      </c>
      <c r="KVY127">
        <v>44042</v>
      </c>
      <c r="KVZ127" t="s">
        <v>21</v>
      </c>
      <c r="KWA127">
        <v>150</v>
      </c>
      <c r="KWD127">
        <v>150</v>
      </c>
      <c r="KWF127">
        <v>100391</v>
      </c>
      <c r="KWG127">
        <v>44042</v>
      </c>
      <c r="KWH127" t="s">
        <v>21</v>
      </c>
      <c r="KWI127">
        <v>150</v>
      </c>
      <c r="KWL127">
        <v>150</v>
      </c>
      <c r="KWN127">
        <v>100391</v>
      </c>
      <c r="KWO127">
        <v>44042</v>
      </c>
      <c r="KWP127" t="s">
        <v>21</v>
      </c>
      <c r="KWQ127">
        <v>150</v>
      </c>
      <c r="KWT127">
        <v>150</v>
      </c>
      <c r="KWV127">
        <v>100391</v>
      </c>
      <c r="KWW127">
        <v>44042</v>
      </c>
      <c r="KWX127" t="s">
        <v>21</v>
      </c>
      <c r="KWY127">
        <v>150</v>
      </c>
      <c r="KXB127">
        <v>150</v>
      </c>
      <c r="KXD127">
        <v>100391</v>
      </c>
      <c r="KXE127">
        <v>44042</v>
      </c>
      <c r="KXF127" t="s">
        <v>21</v>
      </c>
      <c r="KXG127">
        <v>150</v>
      </c>
      <c r="KXJ127">
        <v>150</v>
      </c>
      <c r="KXL127">
        <v>100391</v>
      </c>
      <c r="KXM127">
        <v>44042</v>
      </c>
      <c r="KXN127" t="s">
        <v>21</v>
      </c>
      <c r="KXO127">
        <v>150</v>
      </c>
      <c r="KXR127">
        <v>150</v>
      </c>
      <c r="KXT127">
        <v>100391</v>
      </c>
      <c r="KXU127">
        <v>44042</v>
      </c>
      <c r="KXV127" t="s">
        <v>21</v>
      </c>
      <c r="KXW127">
        <v>150</v>
      </c>
      <c r="KXZ127">
        <v>150</v>
      </c>
      <c r="KYB127">
        <v>100391</v>
      </c>
      <c r="KYC127">
        <v>44042</v>
      </c>
      <c r="KYD127" t="s">
        <v>21</v>
      </c>
      <c r="KYE127">
        <v>150</v>
      </c>
      <c r="KYH127">
        <v>150</v>
      </c>
      <c r="KYJ127">
        <v>100391</v>
      </c>
      <c r="KYK127">
        <v>44042</v>
      </c>
      <c r="KYL127" t="s">
        <v>21</v>
      </c>
      <c r="KYM127">
        <v>150</v>
      </c>
      <c r="KYP127">
        <v>150</v>
      </c>
      <c r="KYR127">
        <v>100391</v>
      </c>
      <c r="KYS127">
        <v>44042</v>
      </c>
      <c r="KYT127" t="s">
        <v>21</v>
      </c>
      <c r="KYU127">
        <v>150</v>
      </c>
      <c r="KYX127">
        <v>150</v>
      </c>
      <c r="KYZ127">
        <v>100391</v>
      </c>
      <c r="KZA127">
        <v>44042</v>
      </c>
      <c r="KZB127" t="s">
        <v>21</v>
      </c>
      <c r="KZC127">
        <v>150</v>
      </c>
      <c r="KZF127">
        <v>150</v>
      </c>
      <c r="KZH127">
        <v>100391</v>
      </c>
      <c r="KZI127">
        <v>44042</v>
      </c>
      <c r="KZJ127" t="s">
        <v>21</v>
      </c>
      <c r="KZK127">
        <v>150</v>
      </c>
      <c r="KZN127">
        <v>150</v>
      </c>
      <c r="KZP127">
        <v>100391</v>
      </c>
      <c r="KZQ127">
        <v>44042</v>
      </c>
      <c r="KZR127" t="s">
        <v>21</v>
      </c>
      <c r="KZS127">
        <v>150</v>
      </c>
      <c r="KZV127">
        <v>150</v>
      </c>
      <c r="KZX127">
        <v>100391</v>
      </c>
      <c r="KZY127">
        <v>44042</v>
      </c>
      <c r="KZZ127" t="s">
        <v>21</v>
      </c>
      <c r="LAA127">
        <v>150</v>
      </c>
      <c r="LAD127">
        <v>150</v>
      </c>
      <c r="LAF127">
        <v>100391</v>
      </c>
      <c r="LAG127">
        <v>44042</v>
      </c>
      <c r="LAH127" t="s">
        <v>21</v>
      </c>
      <c r="LAI127">
        <v>150</v>
      </c>
      <c r="LAL127">
        <v>150</v>
      </c>
      <c r="LAN127">
        <v>100391</v>
      </c>
      <c r="LAO127">
        <v>44042</v>
      </c>
      <c r="LAP127" t="s">
        <v>21</v>
      </c>
      <c r="LAQ127">
        <v>150</v>
      </c>
      <c r="LAT127">
        <v>150</v>
      </c>
      <c r="LAV127">
        <v>100391</v>
      </c>
      <c r="LAW127">
        <v>44042</v>
      </c>
      <c r="LAX127" t="s">
        <v>21</v>
      </c>
      <c r="LAY127">
        <v>150</v>
      </c>
      <c r="LBB127">
        <v>150</v>
      </c>
      <c r="LBD127">
        <v>100391</v>
      </c>
      <c r="LBE127">
        <v>44042</v>
      </c>
      <c r="LBF127" t="s">
        <v>21</v>
      </c>
      <c r="LBG127">
        <v>150</v>
      </c>
      <c r="LBJ127">
        <v>150</v>
      </c>
      <c r="LBL127">
        <v>100391</v>
      </c>
      <c r="LBM127">
        <v>44042</v>
      </c>
      <c r="LBN127" t="s">
        <v>21</v>
      </c>
      <c r="LBO127">
        <v>150</v>
      </c>
      <c r="LBR127">
        <v>150</v>
      </c>
      <c r="LBT127">
        <v>100391</v>
      </c>
      <c r="LBU127">
        <v>44042</v>
      </c>
      <c r="LBV127" t="s">
        <v>21</v>
      </c>
      <c r="LBW127">
        <v>150</v>
      </c>
      <c r="LBZ127">
        <v>150</v>
      </c>
      <c r="LCB127">
        <v>100391</v>
      </c>
      <c r="LCC127">
        <v>44042</v>
      </c>
      <c r="LCD127" t="s">
        <v>21</v>
      </c>
      <c r="LCE127">
        <v>150</v>
      </c>
      <c r="LCH127">
        <v>150</v>
      </c>
      <c r="LCJ127">
        <v>100391</v>
      </c>
      <c r="LCK127">
        <v>44042</v>
      </c>
      <c r="LCL127" t="s">
        <v>21</v>
      </c>
      <c r="LCM127">
        <v>150</v>
      </c>
      <c r="LCP127">
        <v>150</v>
      </c>
      <c r="LCR127">
        <v>100391</v>
      </c>
      <c r="LCS127">
        <v>44042</v>
      </c>
      <c r="LCT127" t="s">
        <v>21</v>
      </c>
      <c r="LCU127">
        <v>150</v>
      </c>
      <c r="LCX127">
        <v>150</v>
      </c>
      <c r="LCZ127">
        <v>100391</v>
      </c>
      <c r="LDA127">
        <v>44042</v>
      </c>
      <c r="LDB127" t="s">
        <v>21</v>
      </c>
      <c r="LDC127">
        <v>150</v>
      </c>
      <c r="LDF127">
        <v>150</v>
      </c>
      <c r="LDH127">
        <v>100391</v>
      </c>
      <c r="LDI127">
        <v>44042</v>
      </c>
      <c r="LDJ127" t="s">
        <v>21</v>
      </c>
      <c r="LDK127">
        <v>150</v>
      </c>
      <c r="LDN127">
        <v>150</v>
      </c>
      <c r="LDP127">
        <v>100391</v>
      </c>
      <c r="LDQ127">
        <v>44042</v>
      </c>
      <c r="LDR127" t="s">
        <v>21</v>
      </c>
      <c r="LDS127">
        <v>150</v>
      </c>
      <c r="LDV127">
        <v>150</v>
      </c>
      <c r="LDX127">
        <v>100391</v>
      </c>
      <c r="LDY127">
        <v>44042</v>
      </c>
      <c r="LDZ127" t="s">
        <v>21</v>
      </c>
      <c r="LEA127">
        <v>150</v>
      </c>
      <c r="LED127">
        <v>150</v>
      </c>
      <c r="LEF127">
        <v>100391</v>
      </c>
      <c r="LEG127">
        <v>44042</v>
      </c>
      <c r="LEH127" t="s">
        <v>21</v>
      </c>
      <c r="LEI127">
        <v>150</v>
      </c>
      <c r="LEL127">
        <v>150</v>
      </c>
      <c r="LEN127">
        <v>100391</v>
      </c>
      <c r="LEO127">
        <v>44042</v>
      </c>
      <c r="LEP127" t="s">
        <v>21</v>
      </c>
      <c r="LEQ127">
        <v>150</v>
      </c>
      <c r="LET127">
        <v>150</v>
      </c>
      <c r="LEV127">
        <v>100391</v>
      </c>
      <c r="LEW127">
        <v>44042</v>
      </c>
      <c r="LEX127" t="s">
        <v>21</v>
      </c>
      <c r="LEY127">
        <v>150</v>
      </c>
      <c r="LFB127">
        <v>150</v>
      </c>
      <c r="LFD127">
        <v>100391</v>
      </c>
      <c r="LFE127">
        <v>44042</v>
      </c>
      <c r="LFF127" t="s">
        <v>21</v>
      </c>
      <c r="LFG127">
        <v>150</v>
      </c>
      <c r="LFJ127">
        <v>150</v>
      </c>
      <c r="LFL127">
        <v>100391</v>
      </c>
      <c r="LFM127">
        <v>44042</v>
      </c>
      <c r="LFN127" t="s">
        <v>21</v>
      </c>
      <c r="LFO127">
        <v>150</v>
      </c>
      <c r="LFR127">
        <v>150</v>
      </c>
      <c r="LFT127">
        <v>100391</v>
      </c>
      <c r="LFU127">
        <v>44042</v>
      </c>
      <c r="LFV127" t="s">
        <v>21</v>
      </c>
      <c r="LFW127">
        <v>150</v>
      </c>
      <c r="LFZ127">
        <v>150</v>
      </c>
      <c r="LGB127">
        <v>100391</v>
      </c>
      <c r="LGC127">
        <v>44042</v>
      </c>
      <c r="LGD127" t="s">
        <v>21</v>
      </c>
      <c r="LGE127">
        <v>150</v>
      </c>
      <c r="LGH127">
        <v>150</v>
      </c>
      <c r="LGJ127">
        <v>100391</v>
      </c>
      <c r="LGK127">
        <v>44042</v>
      </c>
      <c r="LGL127" t="s">
        <v>21</v>
      </c>
      <c r="LGM127">
        <v>150</v>
      </c>
      <c r="LGP127">
        <v>150</v>
      </c>
      <c r="LGR127">
        <v>100391</v>
      </c>
      <c r="LGS127">
        <v>44042</v>
      </c>
      <c r="LGT127" t="s">
        <v>21</v>
      </c>
      <c r="LGU127">
        <v>150</v>
      </c>
      <c r="LGX127">
        <v>150</v>
      </c>
      <c r="LGZ127">
        <v>100391</v>
      </c>
      <c r="LHA127">
        <v>44042</v>
      </c>
      <c r="LHB127" t="s">
        <v>21</v>
      </c>
      <c r="LHC127">
        <v>150</v>
      </c>
      <c r="LHF127">
        <v>150</v>
      </c>
      <c r="LHH127">
        <v>100391</v>
      </c>
      <c r="LHI127">
        <v>44042</v>
      </c>
      <c r="LHJ127" t="s">
        <v>21</v>
      </c>
      <c r="LHK127">
        <v>150</v>
      </c>
      <c r="LHN127">
        <v>150</v>
      </c>
      <c r="LHP127">
        <v>100391</v>
      </c>
      <c r="LHQ127">
        <v>44042</v>
      </c>
      <c r="LHR127" t="s">
        <v>21</v>
      </c>
      <c r="LHS127">
        <v>150</v>
      </c>
      <c r="LHV127">
        <v>150</v>
      </c>
      <c r="LHX127">
        <v>100391</v>
      </c>
      <c r="LHY127">
        <v>44042</v>
      </c>
      <c r="LHZ127" t="s">
        <v>21</v>
      </c>
      <c r="LIA127">
        <v>150</v>
      </c>
      <c r="LID127">
        <v>150</v>
      </c>
      <c r="LIF127">
        <v>100391</v>
      </c>
      <c r="LIG127">
        <v>44042</v>
      </c>
      <c r="LIH127" t="s">
        <v>21</v>
      </c>
      <c r="LII127">
        <v>150</v>
      </c>
      <c r="LIL127">
        <v>150</v>
      </c>
      <c r="LIN127">
        <v>100391</v>
      </c>
      <c r="LIO127">
        <v>44042</v>
      </c>
      <c r="LIP127" t="s">
        <v>21</v>
      </c>
      <c r="LIQ127">
        <v>150</v>
      </c>
      <c r="LIT127">
        <v>150</v>
      </c>
      <c r="LIV127">
        <v>100391</v>
      </c>
      <c r="LIW127">
        <v>44042</v>
      </c>
      <c r="LIX127" t="s">
        <v>21</v>
      </c>
      <c r="LIY127">
        <v>150</v>
      </c>
      <c r="LJB127">
        <v>150</v>
      </c>
      <c r="LJD127">
        <v>100391</v>
      </c>
      <c r="LJE127">
        <v>44042</v>
      </c>
      <c r="LJF127" t="s">
        <v>21</v>
      </c>
      <c r="LJG127">
        <v>150</v>
      </c>
      <c r="LJJ127">
        <v>150</v>
      </c>
      <c r="LJL127">
        <v>100391</v>
      </c>
      <c r="LJM127">
        <v>44042</v>
      </c>
      <c r="LJN127" t="s">
        <v>21</v>
      </c>
      <c r="LJO127">
        <v>150</v>
      </c>
      <c r="LJR127">
        <v>150</v>
      </c>
      <c r="LJT127">
        <v>100391</v>
      </c>
      <c r="LJU127">
        <v>44042</v>
      </c>
      <c r="LJV127" t="s">
        <v>21</v>
      </c>
      <c r="LJW127">
        <v>150</v>
      </c>
      <c r="LJZ127">
        <v>150</v>
      </c>
      <c r="LKB127">
        <v>100391</v>
      </c>
      <c r="LKC127">
        <v>44042</v>
      </c>
      <c r="LKD127" t="s">
        <v>21</v>
      </c>
      <c r="LKE127">
        <v>150</v>
      </c>
      <c r="LKH127">
        <v>150</v>
      </c>
      <c r="LKJ127">
        <v>100391</v>
      </c>
      <c r="LKK127">
        <v>44042</v>
      </c>
      <c r="LKL127" t="s">
        <v>21</v>
      </c>
      <c r="LKM127">
        <v>150</v>
      </c>
      <c r="LKP127">
        <v>150</v>
      </c>
      <c r="LKR127">
        <v>100391</v>
      </c>
      <c r="LKS127">
        <v>44042</v>
      </c>
      <c r="LKT127" t="s">
        <v>21</v>
      </c>
      <c r="LKU127">
        <v>150</v>
      </c>
      <c r="LKX127">
        <v>150</v>
      </c>
      <c r="LKZ127">
        <v>100391</v>
      </c>
      <c r="LLA127">
        <v>44042</v>
      </c>
      <c r="LLB127" t="s">
        <v>21</v>
      </c>
      <c r="LLC127">
        <v>150</v>
      </c>
      <c r="LLF127">
        <v>150</v>
      </c>
      <c r="LLH127">
        <v>100391</v>
      </c>
      <c r="LLI127">
        <v>44042</v>
      </c>
      <c r="LLJ127" t="s">
        <v>21</v>
      </c>
      <c r="LLK127">
        <v>150</v>
      </c>
      <c r="LLN127">
        <v>150</v>
      </c>
      <c r="LLP127">
        <v>100391</v>
      </c>
      <c r="LLQ127">
        <v>44042</v>
      </c>
      <c r="LLR127" t="s">
        <v>21</v>
      </c>
      <c r="LLS127">
        <v>150</v>
      </c>
      <c r="LLV127">
        <v>150</v>
      </c>
      <c r="LLX127">
        <v>100391</v>
      </c>
      <c r="LLY127">
        <v>44042</v>
      </c>
      <c r="LLZ127" t="s">
        <v>21</v>
      </c>
      <c r="LMA127">
        <v>150</v>
      </c>
      <c r="LMD127">
        <v>150</v>
      </c>
      <c r="LMF127">
        <v>100391</v>
      </c>
      <c r="LMG127">
        <v>44042</v>
      </c>
      <c r="LMH127" t="s">
        <v>21</v>
      </c>
      <c r="LMI127">
        <v>150</v>
      </c>
      <c r="LML127">
        <v>150</v>
      </c>
      <c r="LMN127">
        <v>100391</v>
      </c>
      <c r="LMO127">
        <v>44042</v>
      </c>
      <c r="LMP127" t="s">
        <v>21</v>
      </c>
      <c r="LMQ127">
        <v>150</v>
      </c>
      <c r="LMT127">
        <v>150</v>
      </c>
      <c r="LMV127">
        <v>100391</v>
      </c>
      <c r="LMW127">
        <v>44042</v>
      </c>
      <c r="LMX127" t="s">
        <v>21</v>
      </c>
      <c r="LMY127">
        <v>150</v>
      </c>
      <c r="LNB127">
        <v>150</v>
      </c>
      <c r="LND127">
        <v>100391</v>
      </c>
      <c r="LNE127">
        <v>44042</v>
      </c>
      <c r="LNF127" t="s">
        <v>21</v>
      </c>
      <c r="LNG127">
        <v>150</v>
      </c>
      <c r="LNJ127">
        <v>150</v>
      </c>
      <c r="LNL127">
        <v>100391</v>
      </c>
      <c r="LNM127">
        <v>44042</v>
      </c>
      <c r="LNN127" t="s">
        <v>21</v>
      </c>
      <c r="LNO127">
        <v>150</v>
      </c>
      <c r="LNR127">
        <v>150</v>
      </c>
      <c r="LNT127">
        <v>100391</v>
      </c>
      <c r="LNU127">
        <v>44042</v>
      </c>
      <c r="LNV127" t="s">
        <v>21</v>
      </c>
      <c r="LNW127">
        <v>150</v>
      </c>
      <c r="LNZ127">
        <v>150</v>
      </c>
      <c r="LOB127">
        <v>100391</v>
      </c>
      <c r="LOC127">
        <v>44042</v>
      </c>
      <c r="LOD127" t="s">
        <v>21</v>
      </c>
      <c r="LOE127">
        <v>150</v>
      </c>
      <c r="LOH127">
        <v>150</v>
      </c>
      <c r="LOJ127">
        <v>100391</v>
      </c>
      <c r="LOK127">
        <v>44042</v>
      </c>
      <c r="LOL127" t="s">
        <v>21</v>
      </c>
      <c r="LOM127">
        <v>150</v>
      </c>
      <c r="LOP127">
        <v>150</v>
      </c>
      <c r="LOR127">
        <v>100391</v>
      </c>
      <c r="LOS127">
        <v>44042</v>
      </c>
      <c r="LOT127" t="s">
        <v>21</v>
      </c>
      <c r="LOU127">
        <v>150</v>
      </c>
      <c r="LOX127">
        <v>150</v>
      </c>
      <c r="LOZ127">
        <v>100391</v>
      </c>
      <c r="LPA127">
        <v>44042</v>
      </c>
      <c r="LPB127" t="s">
        <v>21</v>
      </c>
      <c r="LPC127">
        <v>150</v>
      </c>
      <c r="LPF127">
        <v>150</v>
      </c>
      <c r="LPH127">
        <v>100391</v>
      </c>
      <c r="LPI127">
        <v>44042</v>
      </c>
      <c r="LPJ127" t="s">
        <v>21</v>
      </c>
      <c r="LPK127">
        <v>150</v>
      </c>
      <c r="LPN127">
        <v>150</v>
      </c>
      <c r="LPP127">
        <v>100391</v>
      </c>
      <c r="LPQ127">
        <v>44042</v>
      </c>
      <c r="LPR127" t="s">
        <v>21</v>
      </c>
      <c r="LPS127">
        <v>150</v>
      </c>
      <c r="LPV127">
        <v>150</v>
      </c>
      <c r="LPX127">
        <v>100391</v>
      </c>
      <c r="LPY127">
        <v>44042</v>
      </c>
      <c r="LPZ127" t="s">
        <v>21</v>
      </c>
      <c r="LQA127">
        <v>150</v>
      </c>
      <c r="LQD127">
        <v>150</v>
      </c>
      <c r="LQF127">
        <v>100391</v>
      </c>
      <c r="LQG127">
        <v>44042</v>
      </c>
      <c r="LQH127" t="s">
        <v>21</v>
      </c>
      <c r="LQI127">
        <v>150</v>
      </c>
      <c r="LQL127">
        <v>150</v>
      </c>
      <c r="LQN127">
        <v>100391</v>
      </c>
      <c r="LQO127">
        <v>44042</v>
      </c>
      <c r="LQP127" t="s">
        <v>21</v>
      </c>
      <c r="LQQ127">
        <v>150</v>
      </c>
      <c r="LQT127">
        <v>150</v>
      </c>
      <c r="LQV127">
        <v>100391</v>
      </c>
      <c r="LQW127">
        <v>44042</v>
      </c>
      <c r="LQX127" t="s">
        <v>21</v>
      </c>
      <c r="LQY127">
        <v>150</v>
      </c>
      <c r="LRB127">
        <v>150</v>
      </c>
      <c r="LRD127">
        <v>100391</v>
      </c>
      <c r="LRE127">
        <v>44042</v>
      </c>
      <c r="LRF127" t="s">
        <v>21</v>
      </c>
      <c r="LRG127">
        <v>150</v>
      </c>
      <c r="LRJ127">
        <v>150</v>
      </c>
      <c r="LRL127">
        <v>100391</v>
      </c>
      <c r="LRM127">
        <v>44042</v>
      </c>
      <c r="LRN127" t="s">
        <v>21</v>
      </c>
      <c r="LRO127">
        <v>150</v>
      </c>
      <c r="LRR127">
        <v>150</v>
      </c>
      <c r="LRT127">
        <v>100391</v>
      </c>
      <c r="LRU127">
        <v>44042</v>
      </c>
      <c r="LRV127" t="s">
        <v>21</v>
      </c>
      <c r="LRW127">
        <v>150</v>
      </c>
      <c r="LRZ127">
        <v>150</v>
      </c>
      <c r="LSB127">
        <v>100391</v>
      </c>
      <c r="LSC127">
        <v>44042</v>
      </c>
      <c r="LSD127" t="s">
        <v>21</v>
      </c>
      <c r="LSE127">
        <v>150</v>
      </c>
      <c r="LSH127">
        <v>150</v>
      </c>
      <c r="LSJ127">
        <v>100391</v>
      </c>
      <c r="LSK127">
        <v>44042</v>
      </c>
      <c r="LSL127" t="s">
        <v>21</v>
      </c>
      <c r="LSM127">
        <v>150</v>
      </c>
      <c r="LSP127">
        <v>150</v>
      </c>
      <c r="LSR127">
        <v>100391</v>
      </c>
      <c r="LSS127">
        <v>44042</v>
      </c>
      <c r="LST127" t="s">
        <v>21</v>
      </c>
      <c r="LSU127">
        <v>150</v>
      </c>
      <c r="LSX127">
        <v>150</v>
      </c>
      <c r="LSZ127">
        <v>100391</v>
      </c>
      <c r="LTA127">
        <v>44042</v>
      </c>
      <c r="LTB127" t="s">
        <v>21</v>
      </c>
      <c r="LTC127">
        <v>150</v>
      </c>
      <c r="LTF127">
        <v>150</v>
      </c>
      <c r="LTH127">
        <v>100391</v>
      </c>
      <c r="LTI127">
        <v>44042</v>
      </c>
      <c r="LTJ127" t="s">
        <v>21</v>
      </c>
      <c r="LTK127">
        <v>150</v>
      </c>
      <c r="LTN127">
        <v>150</v>
      </c>
      <c r="LTP127">
        <v>100391</v>
      </c>
      <c r="LTQ127">
        <v>44042</v>
      </c>
      <c r="LTR127" t="s">
        <v>21</v>
      </c>
      <c r="LTS127">
        <v>150</v>
      </c>
      <c r="LTV127">
        <v>150</v>
      </c>
      <c r="LTX127">
        <v>100391</v>
      </c>
      <c r="LTY127">
        <v>44042</v>
      </c>
      <c r="LTZ127" t="s">
        <v>21</v>
      </c>
      <c r="LUA127">
        <v>150</v>
      </c>
      <c r="LUD127">
        <v>150</v>
      </c>
      <c r="LUF127">
        <v>100391</v>
      </c>
      <c r="LUG127">
        <v>44042</v>
      </c>
      <c r="LUH127" t="s">
        <v>21</v>
      </c>
      <c r="LUI127">
        <v>150</v>
      </c>
      <c r="LUL127">
        <v>150</v>
      </c>
      <c r="LUN127">
        <v>100391</v>
      </c>
      <c r="LUO127">
        <v>44042</v>
      </c>
      <c r="LUP127" t="s">
        <v>21</v>
      </c>
      <c r="LUQ127">
        <v>150</v>
      </c>
      <c r="LUT127">
        <v>150</v>
      </c>
      <c r="LUV127">
        <v>100391</v>
      </c>
      <c r="LUW127">
        <v>44042</v>
      </c>
      <c r="LUX127" t="s">
        <v>21</v>
      </c>
      <c r="LUY127">
        <v>150</v>
      </c>
      <c r="LVB127">
        <v>150</v>
      </c>
      <c r="LVD127">
        <v>100391</v>
      </c>
      <c r="LVE127">
        <v>44042</v>
      </c>
      <c r="LVF127" t="s">
        <v>21</v>
      </c>
      <c r="LVG127">
        <v>150</v>
      </c>
      <c r="LVJ127">
        <v>150</v>
      </c>
      <c r="LVL127">
        <v>100391</v>
      </c>
      <c r="LVM127">
        <v>44042</v>
      </c>
      <c r="LVN127" t="s">
        <v>21</v>
      </c>
      <c r="LVO127">
        <v>150</v>
      </c>
      <c r="LVR127">
        <v>150</v>
      </c>
      <c r="LVT127">
        <v>100391</v>
      </c>
      <c r="LVU127">
        <v>44042</v>
      </c>
      <c r="LVV127" t="s">
        <v>21</v>
      </c>
      <c r="LVW127">
        <v>150</v>
      </c>
      <c r="LVZ127">
        <v>150</v>
      </c>
      <c r="LWB127">
        <v>100391</v>
      </c>
      <c r="LWC127">
        <v>44042</v>
      </c>
      <c r="LWD127" t="s">
        <v>21</v>
      </c>
      <c r="LWE127">
        <v>150</v>
      </c>
      <c r="LWH127">
        <v>150</v>
      </c>
      <c r="LWJ127">
        <v>100391</v>
      </c>
      <c r="LWK127">
        <v>44042</v>
      </c>
      <c r="LWL127" t="s">
        <v>21</v>
      </c>
      <c r="LWM127">
        <v>150</v>
      </c>
      <c r="LWP127">
        <v>150</v>
      </c>
      <c r="LWR127">
        <v>100391</v>
      </c>
      <c r="LWS127">
        <v>44042</v>
      </c>
      <c r="LWT127" t="s">
        <v>21</v>
      </c>
      <c r="LWU127">
        <v>150</v>
      </c>
      <c r="LWX127">
        <v>150</v>
      </c>
      <c r="LWZ127">
        <v>100391</v>
      </c>
      <c r="LXA127">
        <v>44042</v>
      </c>
      <c r="LXB127" t="s">
        <v>21</v>
      </c>
      <c r="LXC127">
        <v>150</v>
      </c>
      <c r="LXF127">
        <v>150</v>
      </c>
      <c r="LXH127">
        <v>100391</v>
      </c>
      <c r="LXI127">
        <v>44042</v>
      </c>
      <c r="LXJ127" t="s">
        <v>21</v>
      </c>
      <c r="LXK127">
        <v>150</v>
      </c>
      <c r="LXN127">
        <v>150</v>
      </c>
      <c r="LXP127">
        <v>100391</v>
      </c>
      <c r="LXQ127">
        <v>44042</v>
      </c>
      <c r="LXR127" t="s">
        <v>21</v>
      </c>
      <c r="LXS127">
        <v>150</v>
      </c>
      <c r="LXV127">
        <v>150</v>
      </c>
      <c r="LXX127">
        <v>100391</v>
      </c>
      <c r="LXY127">
        <v>44042</v>
      </c>
      <c r="LXZ127" t="s">
        <v>21</v>
      </c>
      <c r="LYA127">
        <v>150</v>
      </c>
      <c r="LYD127">
        <v>150</v>
      </c>
      <c r="LYF127">
        <v>100391</v>
      </c>
      <c r="LYG127">
        <v>44042</v>
      </c>
      <c r="LYH127" t="s">
        <v>21</v>
      </c>
      <c r="LYI127">
        <v>150</v>
      </c>
      <c r="LYL127">
        <v>150</v>
      </c>
      <c r="LYN127">
        <v>100391</v>
      </c>
      <c r="LYO127">
        <v>44042</v>
      </c>
      <c r="LYP127" t="s">
        <v>21</v>
      </c>
      <c r="LYQ127">
        <v>150</v>
      </c>
      <c r="LYT127">
        <v>150</v>
      </c>
      <c r="LYV127">
        <v>100391</v>
      </c>
      <c r="LYW127">
        <v>44042</v>
      </c>
      <c r="LYX127" t="s">
        <v>21</v>
      </c>
      <c r="LYY127">
        <v>150</v>
      </c>
      <c r="LZB127">
        <v>150</v>
      </c>
      <c r="LZD127">
        <v>100391</v>
      </c>
      <c r="LZE127">
        <v>44042</v>
      </c>
      <c r="LZF127" t="s">
        <v>21</v>
      </c>
      <c r="LZG127">
        <v>150</v>
      </c>
      <c r="LZJ127">
        <v>150</v>
      </c>
      <c r="LZL127">
        <v>100391</v>
      </c>
      <c r="LZM127">
        <v>44042</v>
      </c>
      <c r="LZN127" t="s">
        <v>21</v>
      </c>
      <c r="LZO127">
        <v>150</v>
      </c>
      <c r="LZR127">
        <v>150</v>
      </c>
      <c r="LZT127">
        <v>100391</v>
      </c>
      <c r="LZU127">
        <v>44042</v>
      </c>
      <c r="LZV127" t="s">
        <v>21</v>
      </c>
      <c r="LZW127">
        <v>150</v>
      </c>
      <c r="LZZ127">
        <v>150</v>
      </c>
      <c r="MAB127">
        <v>100391</v>
      </c>
      <c r="MAC127">
        <v>44042</v>
      </c>
      <c r="MAD127" t="s">
        <v>21</v>
      </c>
      <c r="MAE127">
        <v>150</v>
      </c>
      <c r="MAH127">
        <v>150</v>
      </c>
      <c r="MAJ127">
        <v>100391</v>
      </c>
      <c r="MAK127">
        <v>44042</v>
      </c>
      <c r="MAL127" t="s">
        <v>21</v>
      </c>
      <c r="MAM127">
        <v>150</v>
      </c>
      <c r="MAP127">
        <v>150</v>
      </c>
      <c r="MAR127">
        <v>100391</v>
      </c>
      <c r="MAS127">
        <v>44042</v>
      </c>
      <c r="MAT127" t="s">
        <v>21</v>
      </c>
      <c r="MAU127">
        <v>150</v>
      </c>
      <c r="MAX127">
        <v>150</v>
      </c>
      <c r="MAZ127">
        <v>100391</v>
      </c>
      <c r="MBA127">
        <v>44042</v>
      </c>
      <c r="MBB127" t="s">
        <v>21</v>
      </c>
      <c r="MBC127">
        <v>150</v>
      </c>
      <c r="MBF127">
        <v>150</v>
      </c>
      <c r="MBH127">
        <v>100391</v>
      </c>
      <c r="MBI127">
        <v>44042</v>
      </c>
      <c r="MBJ127" t="s">
        <v>21</v>
      </c>
      <c r="MBK127">
        <v>150</v>
      </c>
      <c r="MBN127">
        <v>150</v>
      </c>
      <c r="MBP127">
        <v>100391</v>
      </c>
      <c r="MBQ127">
        <v>44042</v>
      </c>
      <c r="MBR127" t="s">
        <v>21</v>
      </c>
      <c r="MBS127">
        <v>150</v>
      </c>
      <c r="MBV127">
        <v>150</v>
      </c>
      <c r="MBX127">
        <v>100391</v>
      </c>
      <c r="MBY127">
        <v>44042</v>
      </c>
      <c r="MBZ127" t="s">
        <v>21</v>
      </c>
      <c r="MCA127">
        <v>150</v>
      </c>
      <c r="MCD127">
        <v>150</v>
      </c>
      <c r="MCF127">
        <v>100391</v>
      </c>
      <c r="MCG127">
        <v>44042</v>
      </c>
      <c r="MCH127" t="s">
        <v>21</v>
      </c>
      <c r="MCI127">
        <v>150</v>
      </c>
      <c r="MCL127">
        <v>150</v>
      </c>
      <c r="MCN127">
        <v>100391</v>
      </c>
      <c r="MCO127">
        <v>44042</v>
      </c>
      <c r="MCP127" t="s">
        <v>21</v>
      </c>
      <c r="MCQ127">
        <v>150</v>
      </c>
      <c r="MCT127">
        <v>150</v>
      </c>
      <c r="MCV127">
        <v>100391</v>
      </c>
      <c r="MCW127">
        <v>44042</v>
      </c>
      <c r="MCX127" t="s">
        <v>21</v>
      </c>
      <c r="MCY127">
        <v>150</v>
      </c>
      <c r="MDB127">
        <v>150</v>
      </c>
      <c r="MDD127">
        <v>100391</v>
      </c>
      <c r="MDE127">
        <v>44042</v>
      </c>
      <c r="MDF127" t="s">
        <v>21</v>
      </c>
      <c r="MDG127">
        <v>150</v>
      </c>
      <c r="MDJ127">
        <v>150</v>
      </c>
      <c r="MDL127">
        <v>100391</v>
      </c>
      <c r="MDM127">
        <v>44042</v>
      </c>
      <c r="MDN127" t="s">
        <v>21</v>
      </c>
      <c r="MDO127">
        <v>150</v>
      </c>
      <c r="MDR127">
        <v>150</v>
      </c>
      <c r="MDT127">
        <v>100391</v>
      </c>
      <c r="MDU127">
        <v>44042</v>
      </c>
      <c r="MDV127" t="s">
        <v>21</v>
      </c>
      <c r="MDW127">
        <v>150</v>
      </c>
      <c r="MDZ127">
        <v>150</v>
      </c>
      <c r="MEB127">
        <v>100391</v>
      </c>
      <c r="MEC127">
        <v>44042</v>
      </c>
      <c r="MED127" t="s">
        <v>21</v>
      </c>
      <c r="MEE127">
        <v>150</v>
      </c>
      <c r="MEH127">
        <v>150</v>
      </c>
      <c r="MEJ127">
        <v>100391</v>
      </c>
      <c r="MEK127">
        <v>44042</v>
      </c>
      <c r="MEL127" t="s">
        <v>21</v>
      </c>
      <c r="MEM127">
        <v>150</v>
      </c>
      <c r="MEP127">
        <v>150</v>
      </c>
      <c r="MER127">
        <v>100391</v>
      </c>
      <c r="MES127">
        <v>44042</v>
      </c>
      <c r="MET127" t="s">
        <v>21</v>
      </c>
      <c r="MEU127">
        <v>150</v>
      </c>
      <c r="MEX127">
        <v>150</v>
      </c>
      <c r="MEZ127">
        <v>100391</v>
      </c>
      <c r="MFA127">
        <v>44042</v>
      </c>
      <c r="MFB127" t="s">
        <v>21</v>
      </c>
      <c r="MFC127">
        <v>150</v>
      </c>
      <c r="MFF127">
        <v>150</v>
      </c>
      <c r="MFH127">
        <v>100391</v>
      </c>
      <c r="MFI127">
        <v>44042</v>
      </c>
      <c r="MFJ127" t="s">
        <v>21</v>
      </c>
      <c r="MFK127">
        <v>150</v>
      </c>
      <c r="MFN127">
        <v>150</v>
      </c>
      <c r="MFP127">
        <v>100391</v>
      </c>
      <c r="MFQ127">
        <v>44042</v>
      </c>
      <c r="MFR127" t="s">
        <v>21</v>
      </c>
      <c r="MFS127">
        <v>150</v>
      </c>
      <c r="MFV127">
        <v>150</v>
      </c>
      <c r="MFX127">
        <v>100391</v>
      </c>
      <c r="MFY127">
        <v>44042</v>
      </c>
      <c r="MFZ127" t="s">
        <v>21</v>
      </c>
      <c r="MGA127">
        <v>150</v>
      </c>
      <c r="MGD127">
        <v>150</v>
      </c>
      <c r="MGF127">
        <v>100391</v>
      </c>
      <c r="MGG127">
        <v>44042</v>
      </c>
      <c r="MGH127" t="s">
        <v>21</v>
      </c>
      <c r="MGI127">
        <v>150</v>
      </c>
      <c r="MGL127">
        <v>150</v>
      </c>
      <c r="MGN127">
        <v>100391</v>
      </c>
      <c r="MGO127">
        <v>44042</v>
      </c>
      <c r="MGP127" t="s">
        <v>21</v>
      </c>
      <c r="MGQ127">
        <v>150</v>
      </c>
      <c r="MGT127">
        <v>150</v>
      </c>
      <c r="MGV127">
        <v>100391</v>
      </c>
      <c r="MGW127">
        <v>44042</v>
      </c>
      <c r="MGX127" t="s">
        <v>21</v>
      </c>
      <c r="MGY127">
        <v>150</v>
      </c>
      <c r="MHB127">
        <v>150</v>
      </c>
      <c r="MHD127">
        <v>100391</v>
      </c>
      <c r="MHE127">
        <v>44042</v>
      </c>
      <c r="MHF127" t="s">
        <v>21</v>
      </c>
      <c r="MHG127">
        <v>150</v>
      </c>
      <c r="MHJ127">
        <v>150</v>
      </c>
      <c r="MHL127">
        <v>100391</v>
      </c>
      <c r="MHM127">
        <v>44042</v>
      </c>
      <c r="MHN127" t="s">
        <v>21</v>
      </c>
      <c r="MHO127">
        <v>150</v>
      </c>
      <c r="MHR127">
        <v>150</v>
      </c>
      <c r="MHT127">
        <v>100391</v>
      </c>
      <c r="MHU127">
        <v>44042</v>
      </c>
      <c r="MHV127" t="s">
        <v>21</v>
      </c>
      <c r="MHW127">
        <v>150</v>
      </c>
      <c r="MHZ127">
        <v>150</v>
      </c>
      <c r="MIB127">
        <v>100391</v>
      </c>
      <c r="MIC127">
        <v>44042</v>
      </c>
      <c r="MID127" t="s">
        <v>21</v>
      </c>
      <c r="MIE127">
        <v>150</v>
      </c>
      <c r="MIH127">
        <v>150</v>
      </c>
      <c r="MIJ127">
        <v>100391</v>
      </c>
      <c r="MIK127">
        <v>44042</v>
      </c>
      <c r="MIL127" t="s">
        <v>21</v>
      </c>
      <c r="MIM127">
        <v>150</v>
      </c>
      <c r="MIP127">
        <v>150</v>
      </c>
      <c r="MIR127">
        <v>100391</v>
      </c>
      <c r="MIS127">
        <v>44042</v>
      </c>
      <c r="MIT127" t="s">
        <v>21</v>
      </c>
      <c r="MIU127">
        <v>150</v>
      </c>
      <c r="MIX127">
        <v>150</v>
      </c>
      <c r="MIZ127">
        <v>100391</v>
      </c>
      <c r="MJA127">
        <v>44042</v>
      </c>
      <c r="MJB127" t="s">
        <v>21</v>
      </c>
      <c r="MJC127">
        <v>150</v>
      </c>
      <c r="MJF127">
        <v>150</v>
      </c>
      <c r="MJH127">
        <v>100391</v>
      </c>
      <c r="MJI127">
        <v>44042</v>
      </c>
      <c r="MJJ127" t="s">
        <v>21</v>
      </c>
      <c r="MJK127">
        <v>150</v>
      </c>
      <c r="MJN127">
        <v>150</v>
      </c>
      <c r="MJP127">
        <v>100391</v>
      </c>
      <c r="MJQ127">
        <v>44042</v>
      </c>
      <c r="MJR127" t="s">
        <v>21</v>
      </c>
      <c r="MJS127">
        <v>150</v>
      </c>
      <c r="MJV127">
        <v>150</v>
      </c>
      <c r="MJX127">
        <v>100391</v>
      </c>
      <c r="MJY127">
        <v>44042</v>
      </c>
      <c r="MJZ127" t="s">
        <v>21</v>
      </c>
      <c r="MKA127">
        <v>150</v>
      </c>
      <c r="MKD127">
        <v>150</v>
      </c>
      <c r="MKF127">
        <v>100391</v>
      </c>
      <c r="MKG127">
        <v>44042</v>
      </c>
      <c r="MKH127" t="s">
        <v>21</v>
      </c>
      <c r="MKI127">
        <v>150</v>
      </c>
      <c r="MKL127">
        <v>150</v>
      </c>
      <c r="MKN127">
        <v>100391</v>
      </c>
      <c r="MKO127">
        <v>44042</v>
      </c>
      <c r="MKP127" t="s">
        <v>21</v>
      </c>
      <c r="MKQ127">
        <v>150</v>
      </c>
      <c r="MKT127">
        <v>150</v>
      </c>
      <c r="MKV127">
        <v>100391</v>
      </c>
      <c r="MKW127">
        <v>44042</v>
      </c>
      <c r="MKX127" t="s">
        <v>21</v>
      </c>
      <c r="MKY127">
        <v>150</v>
      </c>
      <c r="MLB127">
        <v>150</v>
      </c>
      <c r="MLD127">
        <v>100391</v>
      </c>
      <c r="MLE127">
        <v>44042</v>
      </c>
      <c r="MLF127" t="s">
        <v>21</v>
      </c>
      <c r="MLG127">
        <v>150</v>
      </c>
      <c r="MLJ127">
        <v>150</v>
      </c>
      <c r="MLL127">
        <v>100391</v>
      </c>
      <c r="MLM127">
        <v>44042</v>
      </c>
      <c r="MLN127" t="s">
        <v>21</v>
      </c>
      <c r="MLO127">
        <v>150</v>
      </c>
      <c r="MLR127">
        <v>150</v>
      </c>
      <c r="MLT127">
        <v>100391</v>
      </c>
      <c r="MLU127">
        <v>44042</v>
      </c>
      <c r="MLV127" t="s">
        <v>21</v>
      </c>
      <c r="MLW127">
        <v>150</v>
      </c>
      <c r="MLZ127">
        <v>150</v>
      </c>
      <c r="MMB127">
        <v>100391</v>
      </c>
      <c r="MMC127">
        <v>44042</v>
      </c>
      <c r="MMD127" t="s">
        <v>21</v>
      </c>
      <c r="MME127">
        <v>150</v>
      </c>
      <c r="MMH127">
        <v>150</v>
      </c>
      <c r="MMJ127">
        <v>100391</v>
      </c>
      <c r="MMK127">
        <v>44042</v>
      </c>
      <c r="MML127" t="s">
        <v>21</v>
      </c>
      <c r="MMM127">
        <v>150</v>
      </c>
      <c r="MMP127">
        <v>150</v>
      </c>
      <c r="MMR127">
        <v>100391</v>
      </c>
      <c r="MMS127">
        <v>44042</v>
      </c>
      <c r="MMT127" t="s">
        <v>21</v>
      </c>
      <c r="MMU127">
        <v>150</v>
      </c>
      <c r="MMX127">
        <v>150</v>
      </c>
      <c r="MMZ127">
        <v>100391</v>
      </c>
      <c r="MNA127">
        <v>44042</v>
      </c>
      <c r="MNB127" t="s">
        <v>21</v>
      </c>
      <c r="MNC127">
        <v>150</v>
      </c>
      <c r="MNF127">
        <v>150</v>
      </c>
      <c r="MNH127">
        <v>100391</v>
      </c>
      <c r="MNI127">
        <v>44042</v>
      </c>
      <c r="MNJ127" t="s">
        <v>21</v>
      </c>
      <c r="MNK127">
        <v>150</v>
      </c>
      <c r="MNN127">
        <v>150</v>
      </c>
      <c r="MNP127">
        <v>100391</v>
      </c>
      <c r="MNQ127">
        <v>44042</v>
      </c>
      <c r="MNR127" t="s">
        <v>21</v>
      </c>
      <c r="MNS127">
        <v>150</v>
      </c>
      <c r="MNV127">
        <v>150</v>
      </c>
      <c r="MNX127">
        <v>100391</v>
      </c>
      <c r="MNY127">
        <v>44042</v>
      </c>
      <c r="MNZ127" t="s">
        <v>21</v>
      </c>
      <c r="MOA127">
        <v>150</v>
      </c>
      <c r="MOD127">
        <v>150</v>
      </c>
      <c r="MOF127">
        <v>100391</v>
      </c>
      <c r="MOG127">
        <v>44042</v>
      </c>
      <c r="MOH127" t="s">
        <v>21</v>
      </c>
      <c r="MOI127">
        <v>150</v>
      </c>
      <c r="MOL127">
        <v>150</v>
      </c>
      <c r="MON127">
        <v>100391</v>
      </c>
      <c r="MOO127">
        <v>44042</v>
      </c>
      <c r="MOP127" t="s">
        <v>21</v>
      </c>
      <c r="MOQ127">
        <v>150</v>
      </c>
      <c r="MOT127">
        <v>150</v>
      </c>
      <c r="MOV127">
        <v>100391</v>
      </c>
      <c r="MOW127">
        <v>44042</v>
      </c>
      <c r="MOX127" t="s">
        <v>21</v>
      </c>
      <c r="MOY127">
        <v>150</v>
      </c>
      <c r="MPB127">
        <v>150</v>
      </c>
      <c r="MPD127">
        <v>100391</v>
      </c>
      <c r="MPE127">
        <v>44042</v>
      </c>
      <c r="MPF127" t="s">
        <v>21</v>
      </c>
      <c r="MPG127">
        <v>150</v>
      </c>
      <c r="MPJ127">
        <v>150</v>
      </c>
      <c r="MPL127">
        <v>100391</v>
      </c>
      <c r="MPM127">
        <v>44042</v>
      </c>
      <c r="MPN127" t="s">
        <v>21</v>
      </c>
      <c r="MPO127">
        <v>150</v>
      </c>
      <c r="MPR127">
        <v>150</v>
      </c>
      <c r="MPT127">
        <v>100391</v>
      </c>
      <c r="MPU127">
        <v>44042</v>
      </c>
      <c r="MPV127" t="s">
        <v>21</v>
      </c>
      <c r="MPW127">
        <v>150</v>
      </c>
      <c r="MPZ127">
        <v>150</v>
      </c>
      <c r="MQB127">
        <v>100391</v>
      </c>
      <c r="MQC127">
        <v>44042</v>
      </c>
      <c r="MQD127" t="s">
        <v>21</v>
      </c>
      <c r="MQE127">
        <v>150</v>
      </c>
      <c r="MQH127">
        <v>150</v>
      </c>
      <c r="MQJ127">
        <v>100391</v>
      </c>
      <c r="MQK127">
        <v>44042</v>
      </c>
      <c r="MQL127" t="s">
        <v>21</v>
      </c>
      <c r="MQM127">
        <v>150</v>
      </c>
      <c r="MQP127">
        <v>150</v>
      </c>
      <c r="MQR127">
        <v>100391</v>
      </c>
      <c r="MQS127">
        <v>44042</v>
      </c>
      <c r="MQT127" t="s">
        <v>21</v>
      </c>
      <c r="MQU127">
        <v>150</v>
      </c>
      <c r="MQX127">
        <v>150</v>
      </c>
      <c r="MQZ127">
        <v>100391</v>
      </c>
      <c r="MRA127">
        <v>44042</v>
      </c>
      <c r="MRB127" t="s">
        <v>21</v>
      </c>
      <c r="MRC127">
        <v>150</v>
      </c>
      <c r="MRF127">
        <v>150</v>
      </c>
      <c r="MRH127">
        <v>100391</v>
      </c>
      <c r="MRI127">
        <v>44042</v>
      </c>
      <c r="MRJ127" t="s">
        <v>21</v>
      </c>
      <c r="MRK127">
        <v>150</v>
      </c>
      <c r="MRN127">
        <v>150</v>
      </c>
      <c r="MRP127">
        <v>100391</v>
      </c>
      <c r="MRQ127">
        <v>44042</v>
      </c>
      <c r="MRR127" t="s">
        <v>21</v>
      </c>
      <c r="MRS127">
        <v>150</v>
      </c>
      <c r="MRV127">
        <v>150</v>
      </c>
      <c r="MRX127">
        <v>100391</v>
      </c>
      <c r="MRY127">
        <v>44042</v>
      </c>
      <c r="MRZ127" t="s">
        <v>21</v>
      </c>
      <c r="MSA127">
        <v>150</v>
      </c>
      <c r="MSD127">
        <v>150</v>
      </c>
      <c r="MSF127">
        <v>100391</v>
      </c>
      <c r="MSG127">
        <v>44042</v>
      </c>
      <c r="MSH127" t="s">
        <v>21</v>
      </c>
      <c r="MSI127">
        <v>150</v>
      </c>
      <c r="MSL127">
        <v>150</v>
      </c>
      <c r="MSN127">
        <v>100391</v>
      </c>
      <c r="MSO127">
        <v>44042</v>
      </c>
      <c r="MSP127" t="s">
        <v>21</v>
      </c>
      <c r="MSQ127">
        <v>150</v>
      </c>
      <c r="MST127">
        <v>150</v>
      </c>
      <c r="MSV127">
        <v>100391</v>
      </c>
      <c r="MSW127">
        <v>44042</v>
      </c>
      <c r="MSX127" t="s">
        <v>21</v>
      </c>
      <c r="MSY127">
        <v>150</v>
      </c>
      <c r="MTB127">
        <v>150</v>
      </c>
      <c r="MTD127">
        <v>100391</v>
      </c>
      <c r="MTE127">
        <v>44042</v>
      </c>
      <c r="MTF127" t="s">
        <v>21</v>
      </c>
      <c r="MTG127">
        <v>150</v>
      </c>
      <c r="MTJ127">
        <v>150</v>
      </c>
      <c r="MTL127">
        <v>100391</v>
      </c>
      <c r="MTM127">
        <v>44042</v>
      </c>
      <c r="MTN127" t="s">
        <v>21</v>
      </c>
      <c r="MTO127">
        <v>150</v>
      </c>
      <c r="MTR127">
        <v>150</v>
      </c>
      <c r="MTT127">
        <v>100391</v>
      </c>
      <c r="MTU127">
        <v>44042</v>
      </c>
      <c r="MTV127" t="s">
        <v>21</v>
      </c>
      <c r="MTW127">
        <v>150</v>
      </c>
      <c r="MTZ127">
        <v>150</v>
      </c>
      <c r="MUB127">
        <v>100391</v>
      </c>
      <c r="MUC127">
        <v>44042</v>
      </c>
      <c r="MUD127" t="s">
        <v>21</v>
      </c>
      <c r="MUE127">
        <v>150</v>
      </c>
      <c r="MUH127">
        <v>150</v>
      </c>
      <c r="MUJ127">
        <v>100391</v>
      </c>
      <c r="MUK127">
        <v>44042</v>
      </c>
      <c r="MUL127" t="s">
        <v>21</v>
      </c>
      <c r="MUM127">
        <v>150</v>
      </c>
      <c r="MUP127">
        <v>150</v>
      </c>
      <c r="MUR127">
        <v>100391</v>
      </c>
      <c r="MUS127">
        <v>44042</v>
      </c>
      <c r="MUT127" t="s">
        <v>21</v>
      </c>
      <c r="MUU127">
        <v>150</v>
      </c>
      <c r="MUX127">
        <v>150</v>
      </c>
      <c r="MUZ127">
        <v>100391</v>
      </c>
      <c r="MVA127">
        <v>44042</v>
      </c>
      <c r="MVB127" t="s">
        <v>21</v>
      </c>
      <c r="MVC127">
        <v>150</v>
      </c>
      <c r="MVF127">
        <v>150</v>
      </c>
      <c r="MVH127">
        <v>100391</v>
      </c>
      <c r="MVI127">
        <v>44042</v>
      </c>
      <c r="MVJ127" t="s">
        <v>21</v>
      </c>
      <c r="MVK127">
        <v>150</v>
      </c>
      <c r="MVN127">
        <v>150</v>
      </c>
      <c r="MVP127">
        <v>100391</v>
      </c>
      <c r="MVQ127">
        <v>44042</v>
      </c>
      <c r="MVR127" t="s">
        <v>21</v>
      </c>
      <c r="MVS127">
        <v>150</v>
      </c>
      <c r="MVV127">
        <v>150</v>
      </c>
      <c r="MVX127">
        <v>100391</v>
      </c>
      <c r="MVY127">
        <v>44042</v>
      </c>
      <c r="MVZ127" t="s">
        <v>21</v>
      </c>
      <c r="MWA127">
        <v>150</v>
      </c>
      <c r="MWD127">
        <v>150</v>
      </c>
      <c r="MWF127">
        <v>100391</v>
      </c>
      <c r="MWG127">
        <v>44042</v>
      </c>
      <c r="MWH127" t="s">
        <v>21</v>
      </c>
      <c r="MWI127">
        <v>150</v>
      </c>
      <c r="MWL127">
        <v>150</v>
      </c>
      <c r="MWN127">
        <v>100391</v>
      </c>
      <c r="MWO127">
        <v>44042</v>
      </c>
      <c r="MWP127" t="s">
        <v>21</v>
      </c>
      <c r="MWQ127">
        <v>150</v>
      </c>
      <c r="MWT127">
        <v>150</v>
      </c>
      <c r="MWV127">
        <v>100391</v>
      </c>
      <c r="MWW127">
        <v>44042</v>
      </c>
      <c r="MWX127" t="s">
        <v>21</v>
      </c>
      <c r="MWY127">
        <v>150</v>
      </c>
      <c r="MXB127">
        <v>150</v>
      </c>
      <c r="MXD127">
        <v>100391</v>
      </c>
      <c r="MXE127">
        <v>44042</v>
      </c>
      <c r="MXF127" t="s">
        <v>21</v>
      </c>
      <c r="MXG127">
        <v>150</v>
      </c>
      <c r="MXJ127">
        <v>150</v>
      </c>
      <c r="MXL127">
        <v>100391</v>
      </c>
      <c r="MXM127">
        <v>44042</v>
      </c>
      <c r="MXN127" t="s">
        <v>21</v>
      </c>
      <c r="MXO127">
        <v>150</v>
      </c>
      <c r="MXR127">
        <v>150</v>
      </c>
      <c r="MXT127">
        <v>100391</v>
      </c>
      <c r="MXU127">
        <v>44042</v>
      </c>
      <c r="MXV127" t="s">
        <v>21</v>
      </c>
      <c r="MXW127">
        <v>150</v>
      </c>
      <c r="MXZ127">
        <v>150</v>
      </c>
      <c r="MYB127">
        <v>100391</v>
      </c>
      <c r="MYC127">
        <v>44042</v>
      </c>
      <c r="MYD127" t="s">
        <v>21</v>
      </c>
      <c r="MYE127">
        <v>150</v>
      </c>
      <c r="MYH127">
        <v>150</v>
      </c>
      <c r="MYJ127">
        <v>100391</v>
      </c>
      <c r="MYK127">
        <v>44042</v>
      </c>
      <c r="MYL127" t="s">
        <v>21</v>
      </c>
      <c r="MYM127">
        <v>150</v>
      </c>
      <c r="MYP127">
        <v>150</v>
      </c>
      <c r="MYR127">
        <v>100391</v>
      </c>
      <c r="MYS127">
        <v>44042</v>
      </c>
      <c r="MYT127" t="s">
        <v>21</v>
      </c>
      <c r="MYU127">
        <v>150</v>
      </c>
      <c r="MYX127">
        <v>150</v>
      </c>
      <c r="MYZ127">
        <v>100391</v>
      </c>
      <c r="MZA127">
        <v>44042</v>
      </c>
      <c r="MZB127" t="s">
        <v>21</v>
      </c>
      <c r="MZC127">
        <v>150</v>
      </c>
      <c r="MZF127">
        <v>150</v>
      </c>
      <c r="MZH127">
        <v>100391</v>
      </c>
      <c r="MZI127">
        <v>44042</v>
      </c>
      <c r="MZJ127" t="s">
        <v>21</v>
      </c>
      <c r="MZK127">
        <v>150</v>
      </c>
      <c r="MZN127">
        <v>150</v>
      </c>
      <c r="MZP127">
        <v>100391</v>
      </c>
      <c r="MZQ127">
        <v>44042</v>
      </c>
      <c r="MZR127" t="s">
        <v>21</v>
      </c>
      <c r="MZS127">
        <v>150</v>
      </c>
      <c r="MZV127">
        <v>150</v>
      </c>
      <c r="MZX127">
        <v>100391</v>
      </c>
      <c r="MZY127">
        <v>44042</v>
      </c>
      <c r="MZZ127" t="s">
        <v>21</v>
      </c>
      <c r="NAA127">
        <v>150</v>
      </c>
      <c r="NAD127">
        <v>150</v>
      </c>
      <c r="NAF127">
        <v>100391</v>
      </c>
      <c r="NAG127">
        <v>44042</v>
      </c>
      <c r="NAH127" t="s">
        <v>21</v>
      </c>
      <c r="NAI127">
        <v>150</v>
      </c>
      <c r="NAL127">
        <v>150</v>
      </c>
      <c r="NAN127">
        <v>100391</v>
      </c>
      <c r="NAO127">
        <v>44042</v>
      </c>
      <c r="NAP127" t="s">
        <v>21</v>
      </c>
      <c r="NAQ127">
        <v>150</v>
      </c>
      <c r="NAT127">
        <v>150</v>
      </c>
      <c r="NAV127">
        <v>100391</v>
      </c>
      <c r="NAW127">
        <v>44042</v>
      </c>
      <c r="NAX127" t="s">
        <v>21</v>
      </c>
      <c r="NAY127">
        <v>150</v>
      </c>
      <c r="NBB127">
        <v>150</v>
      </c>
      <c r="NBD127">
        <v>100391</v>
      </c>
      <c r="NBE127">
        <v>44042</v>
      </c>
      <c r="NBF127" t="s">
        <v>21</v>
      </c>
      <c r="NBG127">
        <v>150</v>
      </c>
      <c r="NBJ127">
        <v>150</v>
      </c>
      <c r="NBL127">
        <v>100391</v>
      </c>
      <c r="NBM127">
        <v>44042</v>
      </c>
      <c r="NBN127" t="s">
        <v>21</v>
      </c>
      <c r="NBO127">
        <v>150</v>
      </c>
      <c r="NBR127">
        <v>150</v>
      </c>
      <c r="NBT127">
        <v>100391</v>
      </c>
      <c r="NBU127">
        <v>44042</v>
      </c>
      <c r="NBV127" t="s">
        <v>21</v>
      </c>
      <c r="NBW127">
        <v>150</v>
      </c>
      <c r="NBZ127">
        <v>150</v>
      </c>
      <c r="NCB127">
        <v>100391</v>
      </c>
      <c r="NCC127">
        <v>44042</v>
      </c>
      <c r="NCD127" t="s">
        <v>21</v>
      </c>
      <c r="NCE127">
        <v>150</v>
      </c>
      <c r="NCH127">
        <v>150</v>
      </c>
      <c r="NCJ127">
        <v>100391</v>
      </c>
      <c r="NCK127">
        <v>44042</v>
      </c>
      <c r="NCL127" t="s">
        <v>21</v>
      </c>
      <c r="NCM127">
        <v>150</v>
      </c>
      <c r="NCP127">
        <v>150</v>
      </c>
      <c r="NCR127">
        <v>100391</v>
      </c>
      <c r="NCS127">
        <v>44042</v>
      </c>
      <c r="NCT127" t="s">
        <v>21</v>
      </c>
      <c r="NCU127">
        <v>150</v>
      </c>
      <c r="NCX127">
        <v>150</v>
      </c>
      <c r="NCZ127">
        <v>100391</v>
      </c>
      <c r="NDA127">
        <v>44042</v>
      </c>
      <c r="NDB127" t="s">
        <v>21</v>
      </c>
      <c r="NDC127">
        <v>150</v>
      </c>
      <c r="NDF127">
        <v>150</v>
      </c>
      <c r="NDH127">
        <v>100391</v>
      </c>
      <c r="NDI127">
        <v>44042</v>
      </c>
      <c r="NDJ127" t="s">
        <v>21</v>
      </c>
      <c r="NDK127">
        <v>150</v>
      </c>
      <c r="NDN127">
        <v>150</v>
      </c>
      <c r="NDP127">
        <v>100391</v>
      </c>
      <c r="NDQ127">
        <v>44042</v>
      </c>
      <c r="NDR127" t="s">
        <v>21</v>
      </c>
      <c r="NDS127">
        <v>150</v>
      </c>
      <c r="NDV127">
        <v>150</v>
      </c>
      <c r="NDX127">
        <v>100391</v>
      </c>
      <c r="NDY127">
        <v>44042</v>
      </c>
      <c r="NDZ127" t="s">
        <v>21</v>
      </c>
      <c r="NEA127">
        <v>150</v>
      </c>
      <c r="NED127">
        <v>150</v>
      </c>
      <c r="NEF127">
        <v>100391</v>
      </c>
      <c r="NEG127">
        <v>44042</v>
      </c>
      <c r="NEH127" t="s">
        <v>21</v>
      </c>
      <c r="NEI127">
        <v>150</v>
      </c>
      <c r="NEL127">
        <v>150</v>
      </c>
      <c r="NEN127">
        <v>100391</v>
      </c>
      <c r="NEO127">
        <v>44042</v>
      </c>
      <c r="NEP127" t="s">
        <v>21</v>
      </c>
      <c r="NEQ127">
        <v>150</v>
      </c>
      <c r="NET127">
        <v>150</v>
      </c>
      <c r="NEV127">
        <v>100391</v>
      </c>
      <c r="NEW127">
        <v>44042</v>
      </c>
      <c r="NEX127" t="s">
        <v>21</v>
      </c>
      <c r="NEY127">
        <v>150</v>
      </c>
      <c r="NFB127">
        <v>150</v>
      </c>
      <c r="NFD127">
        <v>100391</v>
      </c>
      <c r="NFE127">
        <v>44042</v>
      </c>
      <c r="NFF127" t="s">
        <v>21</v>
      </c>
      <c r="NFG127">
        <v>150</v>
      </c>
      <c r="NFJ127">
        <v>150</v>
      </c>
      <c r="NFL127">
        <v>100391</v>
      </c>
      <c r="NFM127">
        <v>44042</v>
      </c>
      <c r="NFN127" t="s">
        <v>21</v>
      </c>
      <c r="NFO127">
        <v>150</v>
      </c>
      <c r="NFR127">
        <v>150</v>
      </c>
      <c r="NFT127">
        <v>100391</v>
      </c>
      <c r="NFU127">
        <v>44042</v>
      </c>
      <c r="NFV127" t="s">
        <v>21</v>
      </c>
      <c r="NFW127">
        <v>150</v>
      </c>
      <c r="NFZ127">
        <v>150</v>
      </c>
      <c r="NGB127">
        <v>100391</v>
      </c>
      <c r="NGC127">
        <v>44042</v>
      </c>
      <c r="NGD127" t="s">
        <v>21</v>
      </c>
      <c r="NGE127">
        <v>150</v>
      </c>
      <c r="NGH127">
        <v>150</v>
      </c>
      <c r="NGJ127">
        <v>100391</v>
      </c>
      <c r="NGK127">
        <v>44042</v>
      </c>
      <c r="NGL127" t="s">
        <v>21</v>
      </c>
      <c r="NGM127">
        <v>150</v>
      </c>
      <c r="NGP127">
        <v>150</v>
      </c>
      <c r="NGR127">
        <v>100391</v>
      </c>
      <c r="NGS127">
        <v>44042</v>
      </c>
      <c r="NGT127" t="s">
        <v>21</v>
      </c>
      <c r="NGU127">
        <v>150</v>
      </c>
      <c r="NGX127">
        <v>150</v>
      </c>
      <c r="NGZ127">
        <v>100391</v>
      </c>
      <c r="NHA127">
        <v>44042</v>
      </c>
      <c r="NHB127" t="s">
        <v>21</v>
      </c>
      <c r="NHC127">
        <v>150</v>
      </c>
      <c r="NHF127">
        <v>150</v>
      </c>
      <c r="NHH127">
        <v>100391</v>
      </c>
      <c r="NHI127">
        <v>44042</v>
      </c>
      <c r="NHJ127" t="s">
        <v>21</v>
      </c>
      <c r="NHK127">
        <v>150</v>
      </c>
      <c r="NHN127">
        <v>150</v>
      </c>
      <c r="NHP127">
        <v>100391</v>
      </c>
      <c r="NHQ127">
        <v>44042</v>
      </c>
      <c r="NHR127" t="s">
        <v>21</v>
      </c>
      <c r="NHS127">
        <v>150</v>
      </c>
      <c r="NHV127">
        <v>150</v>
      </c>
      <c r="NHX127">
        <v>100391</v>
      </c>
      <c r="NHY127">
        <v>44042</v>
      </c>
      <c r="NHZ127" t="s">
        <v>21</v>
      </c>
      <c r="NIA127">
        <v>150</v>
      </c>
      <c r="NID127">
        <v>150</v>
      </c>
      <c r="NIF127">
        <v>100391</v>
      </c>
      <c r="NIG127">
        <v>44042</v>
      </c>
      <c r="NIH127" t="s">
        <v>21</v>
      </c>
      <c r="NII127">
        <v>150</v>
      </c>
      <c r="NIL127">
        <v>150</v>
      </c>
      <c r="NIN127">
        <v>100391</v>
      </c>
      <c r="NIO127">
        <v>44042</v>
      </c>
      <c r="NIP127" t="s">
        <v>21</v>
      </c>
      <c r="NIQ127">
        <v>150</v>
      </c>
      <c r="NIT127">
        <v>150</v>
      </c>
      <c r="NIV127">
        <v>100391</v>
      </c>
      <c r="NIW127">
        <v>44042</v>
      </c>
      <c r="NIX127" t="s">
        <v>21</v>
      </c>
      <c r="NIY127">
        <v>150</v>
      </c>
      <c r="NJB127">
        <v>150</v>
      </c>
      <c r="NJD127">
        <v>100391</v>
      </c>
      <c r="NJE127">
        <v>44042</v>
      </c>
      <c r="NJF127" t="s">
        <v>21</v>
      </c>
      <c r="NJG127">
        <v>150</v>
      </c>
      <c r="NJJ127">
        <v>150</v>
      </c>
      <c r="NJL127">
        <v>100391</v>
      </c>
      <c r="NJM127">
        <v>44042</v>
      </c>
      <c r="NJN127" t="s">
        <v>21</v>
      </c>
      <c r="NJO127">
        <v>150</v>
      </c>
      <c r="NJR127">
        <v>150</v>
      </c>
      <c r="NJT127">
        <v>100391</v>
      </c>
      <c r="NJU127">
        <v>44042</v>
      </c>
      <c r="NJV127" t="s">
        <v>21</v>
      </c>
      <c r="NJW127">
        <v>150</v>
      </c>
      <c r="NJZ127">
        <v>150</v>
      </c>
      <c r="NKB127">
        <v>100391</v>
      </c>
      <c r="NKC127">
        <v>44042</v>
      </c>
      <c r="NKD127" t="s">
        <v>21</v>
      </c>
      <c r="NKE127">
        <v>150</v>
      </c>
      <c r="NKH127">
        <v>150</v>
      </c>
      <c r="NKJ127">
        <v>100391</v>
      </c>
      <c r="NKK127">
        <v>44042</v>
      </c>
      <c r="NKL127" t="s">
        <v>21</v>
      </c>
      <c r="NKM127">
        <v>150</v>
      </c>
      <c r="NKP127">
        <v>150</v>
      </c>
      <c r="NKR127">
        <v>100391</v>
      </c>
      <c r="NKS127">
        <v>44042</v>
      </c>
      <c r="NKT127" t="s">
        <v>21</v>
      </c>
      <c r="NKU127">
        <v>150</v>
      </c>
      <c r="NKX127">
        <v>150</v>
      </c>
      <c r="NKZ127">
        <v>100391</v>
      </c>
      <c r="NLA127">
        <v>44042</v>
      </c>
      <c r="NLB127" t="s">
        <v>21</v>
      </c>
      <c r="NLC127">
        <v>150</v>
      </c>
      <c r="NLF127">
        <v>150</v>
      </c>
      <c r="NLH127">
        <v>100391</v>
      </c>
      <c r="NLI127">
        <v>44042</v>
      </c>
      <c r="NLJ127" t="s">
        <v>21</v>
      </c>
      <c r="NLK127">
        <v>150</v>
      </c>
      <c r="NLN127">
        <v>150</v>
      </c>
      <c r="NLP127">
        <v>100391</v>
      </c>
      <c r="NLQ127">
        <v>44042</v>
      </c>
      <c r="NLR127" t="s">
        <v>21</v>
      </c>
      <c r="NLS127">
        <v>150</v>
      </c>
      <c r="NLV127">
        <v>150</v>
      </c>
      <c r="NLX127">
        <v>100391</v>
      </c>
      <c r="NLY127">
        <v>44042</v>
      </c>
      <c r="NLZ127" t="s">
        <v>21</v>
      </c>
      <c r="NMA127">
        <v>150</v>
      </c>
      <c r="NMD127">
        <v>150</v>
      </c>
      <c r="NMF127">
        <v>100391</v>
      </c>
      <c r="NMG127">
        <v>44042</v>
      </c>
      <c r="NMH127" t="s">
        <v>21</v>
      </c>
      <c r="NMI127">
        <v>150</v>
      </c>
      <c r="NML127">
        <v>150</v>
      </c>
      <c r="NMN127">
        <v>100391</v>
      </c>
      <c r="NMO127">
        <v>44042</v>
      </c>
      <c r="NMP127" t="s">
        <v>21</v>
      </c>
      <c r="NMQ127">
        <v>150</v>
      </c>
      <c r="NMT127">
        <v>150</v>
      </c>
      <c r="NMV127">
        <v>100391</v>
      </c>
      <c r="NMW127">
        <v>44042</v>
      </c>
      <c r="NMX127" t="s">
        <v>21</v>
      </c>
      <c r="NMY127">
        <v>150</v>
      </c>
      <c r="NNB127">
        <v>150</v>
      </c>
      <c r="NND127">
        <v>100391</v>
      </c>
      <c r="NNE127">
        <v>44042</v>
      </c>
      <c r="NNF127" t="s">
        <v>21</v>
      </c>
      <c r="NNG127">
        <v>150</v>
      </c>
      <c r="NNJ127">
        <v>150</v>
      </c>
      <c r="NNL127">
        <v>100391</v>
      </c>
      <c r="NNM127">
        <v>44042</v>
      </c>
      <c r="NNN127" t="s">
        <v>21</v>
      </c>
      <c r="NNO127">
        <v>150</v>
      </c>
      <c r="NNR127">
        <v>150</v>
      </c>
      <c r="NNT127">
        <v>100391</v>
      </c>
      <c r="NNU127">
        <v>44042</v>
      </c>
      <c r="NNV127" t="s">
        <v>21</v>
      </c>
      <c r="NNW127">
        <v>150</v>
      </c>
      <c r="NNZ127">
        <v>150</v>
      </c>
      <c r="NOB127">
        <v>100391</v>
      </c>
      <c r="NOC127">
        <v>44042</v>
      </c>
      <c r="NOD127" t="s">
        <v>21</v>
      </c>
      <c r="NOE127">
        <v>150</v>
      </c>
      <c r="NOH127">
        <v>150</v>
      </c>
      <c r="NOJ127">
        <v>100391</v>
      </c>
      <c r="NOK127">
        <v>44042</v>
      </c>
      <c r="NOL127" t="s">
        <v>21</v>
      </c>
      <c r="NOM127">
        <v>150</v>
      </c>
      <c r="NOP127">
        <v>150</v>
      </c>
      <c r="NOR127">
        <v>100391</v>
      </c>
      <c r="NOS127">
        <v>44042</v>
      </c>
      <c r="NOT127" t="s">
        <v>21</v>
      </c>
      <c r="NOU127">
        <v>150</v>
      </c>
      <c r="NOX127">
        <v>150</v>
      </c>
      <c r="NOZ127">
        <v>100391</v>
      </c>
      <c r="NPA127">
        <v>44042</v>
      </c>
      <c r="NPB127" t="s">
        <v>21</v>
      </c>
      <c r="NPC127">
        <v>150</v>
      </c>
      <c r="NPF127">
        <v>150</v>
      </c>
      <c r="NPH127">
        <v>100391</v>
      </c>
      <c r="NPI127">
        <v>44042</v>
      </c>
      <c r="NPJ127" t="s">
        <v>21</v>
      </c>
      <c r="NPK127">
        <v>150</v>
      </c>
      <c r="NPN127">
        <v>150</v>
      </c>
      <c r="NPP127">
        <v>100391</v>
      </c>
      <c r="NPQ127">
        <v>44042</v>
      </c>
      <c r="NPR127" t="s">
        <v>21</v>
      </c>
      <c r="NPS127">
        <v>150</v>
      </c>
      <c r="NPV127">
        <v>150</v>
      </c>
      <c r="NPX127">
        <v>100391</v>
      </c>
      <c r="NPY127">
        <v>44042</v>
      </c>
      <c r="NPZ127" t="s">
        <v>21</v>
      </c>
      <c r="NQA127">
        <v>150</v>
      </c>
      <c r="NQD127">
        <v>150</v>
      </c>
      <c r="NQF127">
        <v>100391</v>
      </c>
      <c r="NQG127">
        <v>44042</v>
      </c>
      <c r="NQH127" t="s">
        <v>21</v>
      </c>
      <c r="NQI127">
        <v>150</v>
      </c>
      <c r="NQL127">
        <v>150</v>
      </c>
      <c r="NQN127">
        <v>100391</v>
      </c>
      <c r="NQO127">
        <v>44042</v>
      </c>
      <c r="NQP127" t="s">
        <v>21</v>
      </c>
      <c r="NQQ127">
        <v>150</v>
      </c>
      <c r="NQT127">
        <v>150</v>
      </c>
      <c r="NQV127">
        <v>100391</v>
      </c>
      <c r="NQW127">
        <v>44042</v>
      </c>
      <c r="NQX127" t="s">
        <v>21</v>
      </c>
      <c r="NQY127">
        <v>150</v>
      </c>
      <c r="NRB127">
        <v>150</v>
      </c>
      <c r="NRD127">
        <v>100391</v>
      </c>
      <c r="NRE127">
        <v>44042</v>
      </c>
      <c r="NRF127" t="s">
        <v>21</v>
      </c>
      <c r="NRG127">
        <v>150</v>
      </c>
      <c r="NRJ127">
        <v>150</v>
      </c>
      <c r="NRL127">
        <v>100391</v>
      </c>
      <c r="NRM127">
        <v>44042</v>
      </c>
      <c r="NRN127" t="s">
        <v>21</v>
      </c>
      <c r="NRO127">
        <v>150</v>
      </c>
      <c r="NRR127">
        <v>150</v>
      </c>
      <c r="NRT127">
        <v>100391</v>
      </c>
      <c r="NRU127">
        <v>44042</v>
      </c>
      <c r="NRV127" t="s">
        <v>21</v>
      </c>
      <c r="NRW127">
        <v>150</v>
      </c>
      <c r="NRZ127">
        <v>150</v>
      </c>
      <c r="NSB127">
        <v>100391</v>
      </c>
      <c r="NSC127">
        <v>44042</v>
      </c>
      <c r="NSD127" t="s">
        <v>21</v>
      </c>
      <c r="NSE127">
        <v>150</v>
      </c>
      <c r="NSH127">
        <v>150</v>
      </c>
      <c r="NSJ127">
        <v>100391</v>
      </c>
      <c r="NSK127">
        <v>44042</v>
      </c>
      <c r="NSL127" t="s">
        <v>21</v>
      </c>
      <c r="NSM127">
        <v>150</v>
      </c>
      <c r="NSP127">
        <v>150</v>
      </c>
      <c r="NSR127">
        <v>100391</v>
      </c>
      <c r="NSS127">
        <v>44042</v>
      </c>
      <c r="NST127" t="s">
        <v>21</v>
      </c>
      <c r="NSU127">
        <v>150</v>
      </c>
      <c r="NSX127">
        <v>150</v>
      </c>
      <c r="NSZ127">
        <v>100391</v>
      </c>
      <c r="NTA127">
        <v>44042</v>
      </c>
      <c r="NTB127" t="s">
        <v>21</v>
      </c>
      <c r="NTC127">
        <v>150</v>
      </c>
      <c r="NTF127">
        <v>150</v>
      </c>
      <c r="NTH127">
        <v>100391</v>
      </c>
      <c r="NTI127">
        <v>44042</v>
      </c>
      <c r="NTJ127" t="s">
        <v>21</v>
      </c>
      <c r="NTK127">
        <v>150</v>
      </c>
      <c r="NTN127">
        <v>150</v>
      </c>
      <c r="NTP127">
        <v>100391</v>
      </c>
      <c r="NTQ127">
        <v>44042</v>
      </c>
      <c r="NTR127" t="s">
        <v>21</v>
      </c>
      <c r="NTS127">
        <v>150</v>
      </c>
      <c r="NTV127">
        <v>150</v>
      </c>
      <c r="NTX127">
        <v>100391</v>
      </c>
      <c r="NTY127">
        <v>44042</v>
      </c>
      <c r="NTZ127" t="s">
        <v>21</v>
      </c>
      <c r="NUA127">
        <v>150</v>
      </c>
      <c r="NUD127">
        <v>150</v>
      </c>
      <c r="NUF127">
        <v>100391</v>
      </c>
      <c r="NUG127">
        <v>44042</v>
      </c>
      <c r="NUH127" t="s">
        <v>21</v>
      </c>
      <c r="NUI127">
        <v>150</v>
      </c>
      <c r="NUL127">
        <v>150</v>
      </c>
      <c r="NUN127">
        <v>100391</v>
      </c>
      <c r="NUO127">
        <v>44042</v>
      </c>
      <c r="NUP127" t="s">
        <v>21</v>
      </c>
      <c r="NUQ127">
        <v>150</v>
      </c>
      <c r="NUT127">
        <v>150</v>
      </c>
      <c r="NUV127">
        <v>100391</v>
      </c>
      <c r="NUW127">
        <v>44042</v>
      </c>
      <c r="NUX127" t="s">
        <v>21</v>
      </c>
      <c r="NUY127">
        <v>150</v>
      </c>
      <c r="NVB127">
        <v>150</v>
      </c>
      <c r="NVD127">
        <v>100391</v>
      </c>
      <c r="NVE127">
        <v>44042</v>
      </c>
      <c r="NVF127" t="s">
        <v>21</v>
      </c>
      <c r="NVG127">
        <v>150</v>
      </c>
      <c r="NVJ127">
        <v>150</v>
      </c>
      <c r="NVL127">
        <v>100391</v>
      </c>
      <c r="NVM127">
        <v>44042</v>
      </c>
      <c r="NVN127" t="s">
        <v>21</v>
      </c>
      <c r="NVO127">
        <v>150</v>
      </c>
      <c r="NVR127">
        <v>150</v>
      </c>
      <c r="NVT127">
        <v>100391</v>
      </c>
      <c r="NVU127">
        <v>44042</v>
      </c>
      <c r="NVV127" t="s">
        <v>21</v>
      </c>
      <c r="NVW127">
        <v>150</v>
      </c>
      <c r="NVZ127">
        <v>150</v>
      </c>
      <c r="NWB127">
        <v>100391</v>
      </c>
      <c r="NWC127">
        <v>44042</v>
      </c>
      <c r="NWD127" t="s">
        <v>21</v>
      </c>
      <c r="NWE127">
        <v>150</v>
      </c>
      <c r="NWH127">
        <v>150</v>
      </c>
      <c r="NWJ127">
        <v>100391</v>
      </c>
      <c r="NWK127">
        <v>44042</v>
      </c>
      <c r="NWL127" t="s">
        <v>21</v>
      </c>
      <c r="NWM127">
        <v>150</v>
      </c>
      <c r="NWP127">
        <v>150</v>
      </c>
      <c r="NWR127">
        <v>100391</v>
      </c>
      <c r="NWS127">
        <v>44042</v>
      </c>
      <c r="NWT127" t="s">
        <v>21</v>
      </c>
      <c r="NWU127">
        <v>150</v>
      </c>
      <c r="NWX127">
        <v>150</v>
      </c>
      <c r="NWZ127">
        <v>100391</v>
      </c>
      <c r="NXA127">
        <v>44042</v>
      </c>
      <c r="NXB127" t="s">
        <v>21</v>
      </c>
      <c r="NXC127">
        <v>150</v>
      </c>
      <c r="NXF127">
        <v>150</v>
      </c>
      <c r="NXH127">
        <v>100391</v>
      </c>
      <c r="NXI127">
        <v>44042</v>
      </c>
      <c r="NXJ127" t="s">
        <v>21</v>
      </c>
      <c r="NXK127">
        <v>150</v>
      </c>
      <c r="NXN127">
        <v>150</v>
      </c>
      <c r="NXP127">
        <v>100391</v>
      </c>
      <c r="NXQ127">
        <v>44042</v>
      </c>
      <c r="NXR127" t="s">
        <v>21</v>
      </c>
      <c r="NXS127">
        <v>150</v>
      </c>
      <c r="NXV127">
        <v>150</v>
      </c>
      <c r="NXX127">
        <v>100391</v>
      </c>
      <c r="NXY127">
        <v>44042</v>
      </c>
      <c r="NXZ127" t="s">
        <v>21</v>
      </c>
      <c r="NYA127">
        <v>150</v>
      </c>
      <c r="NYD127">
        <v>150</v>
      </c>
      <c r="NYF127">
        <v>100391</v>
      </c>
      <c r="NYG127">
        <v>44042</v>
      </c>
      <c r="NYH127" t="s">
        <v>21</v>
      </c>
      <c r="NYI127">
        <v>150</v>
      </c>
      <c r="NYL127">
        <v>150</v>
      </c>
      <c r="NYN127">
        <v>100391</v>
      </c>
      <c r="NYO127">
        <v>44042</v>
      </c>
      <c r="NYP127" t="s">
        <v>21</v>
      </c>
      <c r="NYQ127">
        <v>150</v>
      </c>
      <c r="NYT127">
        <v>150</v>
      </c>
      <c r="NYV127">
        <v>100391</v>
      </c>
      <c r="NYW127">
        <v>44042</v>
      </c>
      <c r="NYX127" t="s">
        <v>21</v>
      </c>
      <c r="NYY127">
        <v>150</v>
      </c>
      <c r="NZB127">
        <v>150</v>
      </c>
      <c r="NZD127">
        <v>100391</v>
      </c>
      <c r="NZE127">
        <v>44042</v>
      </c>
      <c r="NZF127" t="s">
        <v>21</v>
      </c>
      <c r="NZG127">
        <v>150</v>
      </c>
      <c r="NZJ127">
        <v>150</v>
      </c>
      <c r="NZL127">
        <v>100391</v>
      </c>
      <c r="NZM127">
        <v>44042</v>
      </c>
      <c r="NZN127" t="s">
        <v>21</v>
      </c>
      <c r="NZO127">
        <v>150</v>
      </c>
      <c r="NZR127">
        <v>150</v>
      </c>
      <c r="NZT127">
        <v>100391</v>
      </c>
      <c r="NZU127">
        <v>44042</v>
      </c>
      <c r="NZV127" t="s">
        <v>21</v>
      </c>
      <c r="NZW127">
        <v>150</v>
      </c>
      <c r="NZZ127">
        <v>150</v>
      </c>
      <c r="OAB127">
        <v>100391</v>
      </c>
      <c r="OAC127">
        <v>44042</v>
      </c>
      <c r="OAD127" t="s">
        <v>21</v>
      </c>
      <c r="OAE127">
        <v>150</v>
      </c>
      <c r="OAH127">
        <v>150</v>
      </c>
      <c r="OAJ127">
        <v>100391</v>
      </c>
      <c r="OAK127">
        <v>44042</v>
      </c>
      <c r="OAL127" t="s">
        <v>21</v>
      </c>
      <c r="OAM127">
        <v>150</v>
      </c>
      <c r="OAP127">
        <v>150</v>
      </c>
      <c r="OAR127">
        <v>100391</v>
      </c>
      <c r="OAS127">
        <v>44042</v>
      </c>
      <c r="OAT127" t="s">
        <v>21</v>
      </c>
      <c r="OAU127">
        <v>150</v>
      </c>
      <c r="OAX127">
        <v>150</v>
      </c>
      <c r="OAZ127">
        <v>100391</v>
      </c>
      <c r="OBA127">
        <v>44042</v>
      </c>
      <c r="OBB127" t="s">
        <v>21</v>
      </c>
      <c r="OBC127">
        <v>150</v>
      </c>
      <c r="OBF127">
        <v>150</v>
      </c>
      <c r="OBH127">
        <v>100391</v>
      </c>
      <c r="OBI127">
        <v>44042</v>
      </c>
      <c r="OBJ127" t="s">
        <v>21</v>
      </c>
      <c r="OBK127">
        <v>150</v>
      </c>
      <c r="OBN127">
        <v>150</v>
      </c>
      <c r="OBP127">
        <v>100391</v>
      </c>
      <c r="OBQ127">
        <v>44042</v>
      </c>
      <c r="OBR127" t="s">
        <v>21</v>
      </c>
      <c r="OBS127">
        <v>150</v>
      </c>
      <c r="OBV127">
        <v>150</v>
      </c>
      <c r="OBX127">
        <v>100391</v>
      </c>
      <c r="OBY127">
        <v>44042</v>
      </c>
      <c r="OBZ127" t="s">
        <v>21</v>
      </c>
      <c r="OCA127">
        <v>150</v>
      </c>
      <c r="OCD127">
        <v>150</v>
      </c>
      <c r="OCF127">
        <v>100391</v>
      </c>
      <c r="OCG127">
        <v>44042</v>
      </c>
      <c r="OCH127" t="s">
        <v>21</v>
      </c>
      <c r="OCI127">
        <v>150</v>
      </c>
      <c r="OCL127">
        <v>150</v>
      </c>
      <c r="OCN127">
        <v>100391</v>
      </c>
      <c r="OCO127">
        <v>44042</v>
      </c>
      <c r="OCP127" t="s">
        <v>21</v>
      </c>
      <c r="OCQ127">
        <v>150</v>
      </c>
      <c r="OCT127">
        <v>150</v>
      </c>
      <c r="OCV127">
        <v>100391</v>
      </c>
      <c r="OCW127">
        <v>44042</v>
      </c>
      <c r="OCX127" t="s">
        <v>21</v>
      </c>
      <c r="OCY127">
        <v>150</v>
      </c>
      <c r="ODB127">
        <v>150</v>
      </c>
      <c r="ODD127">
        <v>100391</v>
      </c>
      <c r="ODE127">
        <v>44042</v>
      </c>
      <c r="ODF127" t="s">
        <v>21</v>
      </c>
      <c r="ODG127">
        <v>150</v>
      </c>
      <c r="ODJ127">
        <v>150</v>
      </c>
      <c r="ODL127">
        <v>100391</v>
      </c>
      <c r="ODM127">
        <v>44042</v>
      </c>
      <c r="ODN127" t="s">
        <v>21</v>
      </c>
      <c r="ODO127">
        <v>150</v>
      </c>
      <c r="ODR127">
        <v>150</v>
      </c>
      <c r="ODT127">
        <v>100391</v>
      </c>
      <c r="ODU127">
        <v>44042</v>
      </c>
      <c r="ODV127" t="s">
        <v>21</v>
      </c>
      <c r="ODW127">
        <v>150</v>
      </c>
      <c r="ODZ127">
        <v>150</v>
      </c>
      <c r="OEB127">
        <v>100391</v>
      </c>
      <c r="OEC127">
        <v>44042</v>
      </c>
      <c r="OED127" t="s">
        <v>21</v>
      </c>
      <c r="OEE127">
        <v>150</v>
      </c>
      <c r="OEH127">
        <v>150</v>
      </c>
      <c r="OEJ127">
        <v>100391</v>
      </c>
      <c r="OEK127">
        <v>44042</v>
      </c>
      <c r="OEL127" t="s">
        <v>21</v>
      </c>
      <c r="OEM127">
        <v>150</v>
      </c>
      <c r="OEP127">
        <v>150</v>
      </c>
      <c r="OER127">
        <v>100391</v>
      </c>
      <c r="OES127">
        <v>44042</v>
      </c>
      <c r="OET127" t="s">
        <v>21</v>
      </c>
      <c r="OEU127">
        <v>150</v>
      </c>
      <c r="OEX127">
        <v>150</v>
      </c>
      <c r="OEZ127">
        <v>100391</v>
      </c>
      <c r="OFA127">
        <v>44042</v>
      </c>
      <c r="OFB127" t="s">
        <v>21</v>
      </c>
      <c r="OFC127">
        <v>150</v>
      </c>
      <c r="OFF127">
        <v>150</v>
      </c>
      <c r="OFH127">
        <v>100391</v>
      </c>
      <c r="OFI127">
        <v>44042</v>
      </c>
      <c r="OFJ127" t="s">
        <v>21</v>
      </c>
      <c r="OFK127">
        <v>150</v>
      </c>
      <c r="OFN127">
        <v>150</v>
      </c>
      <c r="OFP127">
        <v>100391</v>
      </c>
      <c r="OFQ127">
        <v>44042</v>
      </c>
      <c r="OFR127" t="s">
        <v>21</v>
      </c>
      <c r="OFS127">
        <v>150</v>
      </c>
      <c r="OFV127">
        <v>150</v>
      </c>
      <c r="OFX127">
        <v>100391</v>
      </c>
      <c r="OFY127">
        <v>44042</v>
      </c>
      <c r="OFZ127" t="s">
        <v>21</v>
      </c>
      <c r="OGA127">
        <v>150</v>
      </c>
      <c r="OGD127">
        <v>150</v>
      </c>
      <c r="OGF127">
        <v>100391</v>
      </c>
      <c r="OGG127">
        <v>44042</v>
      </c>
      <c r="OGH127" t="s">
        <v>21</v>
      </c>
      <c r="OGI127">
        <v>150</v>
      </c>
      <c r="OGL127">
        <v>150</v>
      </c>
      <c r="OGN127">
        <v>100391</v>
      </c>
      <c r="OGO127">
        <v>44042</v>
      </c>
      <c r="OGP127" t="s">
        <v>21</v>
      </c>
      <c r="OGQ127">
        <v>150</v>
      </c>
      <c r="OGT127">
        <v>150</v>
      </c>
      <c r="OGV127">
        <v>100391</v>
      </c>
      <c r="OGW127">
        <v>44042</v>
      </c>
      <c r="OGX127" t="s">
        <v>21</v>
      </c>
      <c r="OGY127">
        <v>150</v>
      </c>
      <c r="OHB127">
        <v>150</v>
      </c>
      <c r="OHD127">
        <v>100391</v>
      </c>
      <c r="OHE127">
        <v>44042</v>
      </c>
      <c r="OHF127" t="s">
        <v>21</v>
      </c>
      <c r="OHG127">
        <v>150</v>
      </c>
      <c r="OHJ127">
        <v>150</v>
      </c>
      <c r="OHL127">
        <v>100391</v>
      </c>
      <c r="OHM127">
        <v>44042</v>
      </c>
      <c r="OHN127" t="s">
        <v>21</v>
      </c>
      <c r="OHO127">
        <v>150</v>
      </c>
      <c r="OHR127">
        <v>150</v>
      </c>
      <c r="OHT127">
        <v>100391</v>
      </c>
      <c r="OHU127">
        <v>44042</v>
      </c>
      <c r="OHV127" t="s">
        <v>21</v>
      </c>
      <c r="OHW127">
        <v>150</v>
      </c>
      <c r="OHZ127">
        <v>150</v>
      </c>
      <c r="OIB127">
        <v>100391</v>
      </c>
      <c r="OIC127">
        <v>44042</v>
      </c>
      <c r="OID127" t="s">
        <v>21</v>
      </c>
      <c r="OIE127">
        <v>150</v>
      </c>
      <c r="OIH127">
        <v>150</v>
      </c>
      <c r="OIJ127">
        <v>100391</v>
      </c>
      <c r="OIK127">
        <v>44042</v>
      </c>
      <c r="OIL127" t="s">
        <v>21</v>
      </c>
      <c r="OIM127">
        <v>150</v>
      </c>
      <c r="OIP127">
        <v>150</v>
      </c>
      <c r="OIR127">
        <v>100391</v>
      </c>
      <c r="OIS127">
        <v>44042</v>
      </c>
      <c r="OIT127" t="s">
        <v>21</v>
      </c>
      <c r="OIU127">
        <v>150</v>
      </c>
      <c r="OIX127">
        <v>150</v>
      </c>
      <c r="OIZ127">
        <v>100391</v>
      </c>
      <c r="OJA127">
        <v>44042</v>
      </c>
      <c r="OJB127" t="s">
        <v>21</v>
      </c>
      <c r="OJC127">
        <v>150</v>
      </c>
      <c r="OJF127">
        <v>150</v>
      </c>
      <c r="OJH127">
        <v>100391</v>
      </c>
      <c r="OJI127">
        <v>44042</v>
      </c>
      <c r="OJJ127" t="s">
        <v>21</v>
      </c>
      <c r="OJK127">
        <v>150</v>
      </c>
      <c r="OJN127">
        <v>150</v>
      </c>
      <c r="OJP127">
        <v>100391</v>
      </c>
      <c r="OJQ127">
        <v>44042</v>
      </c>
      <c r="OJR127" t="s">
        <v>21</v>
      </c>
      <c r="OJS127">
        <v>150</v>
      </c>
      <c r="OJV127">
        <v>150</v>
      </c>
      <c r="OJX127">
        <v>100391</v>
      </c>
      <c r="OJY127">
        <v>44042</v>
      </c>
      <c r="OJZ127" t="s">
        <v>21</v>
      </c>
      <c r="OKA127">
        <v>150</v>
      </c>
      <c r="OKD127">
        <v>150</v>
      </c>
      <c r="OKF127">
        <v>100391</v>
      </c>
      <c r="OKG127">
        <v>44042</v>
      </c>
      <c r="OKH127" t="s">
        <v>21</v>
      </c>
      <c r="OKI127">
        <v>150</v>
      </c>
      <c r="OKL127">
        <v>150</v>
      </c>
      <c r="OKN127">
        <v>100391</v>
      </c>
      <c r="OKO127">
        <v>44042</v>
      </c>
      <c r="OKP127" t="s">
        <v>21</v>
      </c>
      <c r="OKQ127">
        <v>150</v>
      </c>
      <c r="OKT127">
        <v>150</v>
      </c>
      <c r="OKV127">
        <v>100391</v>
      </c>
      <c r="OKW127">
        <v>44042</v>
      </c>
      <c r="OKX127" t="s">
        <v>21</v>
      </c>
      <c r="OKY127">
        <v>150</v>
      </c>
      <c r="OLB127">
        <v>150</v>
      </c>
      <c r="OLD127">
        <v>100391</v>
      </c>
      <c r="OLE127">
        <v>44042</v>
      </c>
      <c r="OLF127" t="s">
        <v>21</v>
      </c>
      <c r="OLG127">
        <v>150</v>
      </c>
      <c r="OLJ127">
        <v>150</v>
      </c>
      <c r="OLL127">
        <v>100391</v>
      </c>
      <c r="OLM127">
        <v>44042</v>
      </c>
      <c r="OLN127" t="s">
        <v>21</v>
      </c>
      <c r="OLO127">
        <v>150</v>
      </c>
      <c r="OLR127">
        <v>150</v>
      </c>
      <c r="OLT127">
        <v>100391</v>
      </c>
      <c r="OLU127">
        <v>44042</v>
      </c>
      <c r="OLV127" t="s">
        <v>21</v>
      </c>
      <c r="OLW127">
        <v>150</v>
      </c>
      <c r="OLZ127">
        <v>150</v>
      </c>
      <c r="OMB127">
        <v>100391</v>
      </c>
      <c r="OMC127">
        <v>44042</v>
      </c>
      <c r="OMD127" t="s">
        <v>21</v>
      </c>
      <c r="OME127">
        <v>150</v>
      </c>
      <c r="OMH127">
        <v>150</v>
      </c>
      <c r="OMJ127">
        <v>100391</v>
      </c>
      <c r="OMK127">
        <v>44042</v>
      </c>
      <c r="OML127" t="s">
        <v>21</v>
      </c>
      <c r="OMM127">
        <v>150</v>
      </c>
      <c r="OMP127">
        <v>150</v>
      </c>
      <c r="OMR127">
        <v>100391</v>
      </c>
      <c r="OMS127">
        <v>44042</v>
      </c>
      <c r="OMT127" t="s">
        <v>21</v>
      </c>
      <c r="OMU127">
        <v>150</v>
      </c>
      <c r="OMX127">
        <v>150</v>
      </c>
      <c r="OMZ127">
        <v>100391</v>
      </c>
      <c r="ONA127">
        <v>44042</v>
      </c>
      <c r="ONB127" t="s">
        <v>21</v>
      </c>
      <c r="ONC127">
        <v>150</v>
      </c>
      <c r="ONF127">
        <v>150</v>
      </c>
      <c r="ONH127">
        <v>100391</v>
      </c>
      <c r="ONI127">
        <v>44042</v>
      </c>
      <c r="ONJ127" t="s">
        <v>21</v>
      </c>
      <c r="ONK127">
        <v>150</v>
      </c>
      <c r="ONN127">
        <v>150</v>
      </c>
      <c r="ONP127">
        <v>100391</v>
      </c>
      <c r="ONQ127">
        <v>44042</v>
      </c>
      <c r="ONR127" t="s">
        <v>21</v>
      </c>
      <c r="ONS127">
        <v>150</v>
      </c>
      <c r="ONV127">
        <v>150</v>
      </c>
      <c r="ONX127">
        <v>100391</v>
      </c>
      <c r="ONY127">
        <v>44042</v>
      </c>
      <c r="ONZ127" t="s">
        <v>21</v>
      </c>
      <c r="OOA127">
        <v>150</v>
      </c>
      <c r="OOD127">
        <v>150</v>
      </c>
      <c r="OOF127">
        <v>100391</v>
      </c>
      <c r="OOG127">
        <v>44042</v>
      </c>
      <c r="OOH127" t="s">
        <v>21</v>
      </c>
      <c r="OOI127">
        <v>150</v>
      </c>
      <c r="OOL127">
        <v>150</v>
      </c>
      <c r="OON127">
        <v>100391</v>
      </c>
      <c r="OOO127">
        <v>44042</v>
      </c>
      <c r="OOP127" t="s">
        <v>21</v>
      </c>
      <c r="OOQ127">
        <v>150</v>
      </c>
      <c r="OOT127">
        <v>150</v>
      </c>
      <c r="OOV127">
        <v>100391</v>
      </c>
      <c r="OOW127">
        <v>44042</v>
      </c>
      <c r="OOX127" t="s">
        <v>21</v>
      </c>
      <c r="OOY127">
        <v>150</v>
      </c>
      <c r="OPB127">
        <v>150</v>
      </c>
      <c r="OPD127">
        <v>100391</v>
      </c>
      <c r="OPE127">
        <v>44042</v>
      </c>
      <c r="OPF127" t="s">
        <v>21</v>
      </c>
      <c r="OPG127">
        <v>150</v>
      </c>
      <c r="OPJ127">
        <v>150</v>
      </c>
      <c r="OPL127">
        <v>100391</v>
      </c>
      <c r="OPM127">
        <v>44042</v>
      </c>
      <c r="OPN127" t="s">
        <v>21</v>
      </c>
      <c r="OPO127">
        <v>150</v>
      </c>
      <c r="OPR127">
        <v>150</v>
      </c>
      <c r="OPT127">
        <v>100391</v>
      </c>
      <c r="OPU127">
        <v>44042</v>
      </c>
      <c r="OPV127" t="s">
        <v>21</v>
      </c>
      <c r="OPW127">
        <v>150</v>
      </c>
      <c r="OPZ127">
        <v>150</v>
      </c>
      <c r="OQB127">
        <v>100391</v>
      </c>
      <c r="OQC127">
        <v>44042</v>
      </c>
      <c r="OQD127" t="s">
        <v>21</v>
      </c>
      <c r="OQE127">
        <v>150</v>
      </c>
      <c r="OQH127">
        <v>150</v>
      </c>
      <c r="OQJ127">
        <v>100391</v>
      </c>
      <c r="OQK127">
        <v>44042</v>
      </c>
      <c r="OQL127" t="s">
        <v>21</v>
      </c>
      <c r="OQM127">
        <v>150</v>
      </c>
      <c r="OQP127">
        <v>150</v>
      </c>
      <c r="OQR127">
        <v>100391</v>
      </c>
      <c r="OQS127">
        <v>44042</v>
      </c>
      <c r="OQT127" t="s">
        <v>21</v>
      </c>
      <c r="OQU127">
        <v>150</v>
      </c>
      <c r="OQX127">
        <v>150</v>
      </c>
      <c r="OQZ127">
        <v>100391</v>
      </c>
      <c r="ORA127">
        <v>44042</v>
      </c>
      <c r="ORB127" t="s">
        <v>21</v>
      </c>
      <c r="ORC127">
        <v>150</v>
      </c>
      <c r="ORF127">
        <v>150</v>
      </c>
      <c r="ORH127">
        <v>100391</v>
      </c>
      <c r="ORI127">
        <v>44042</v>
      </c>
      <c r="ORJ127" t="s">
        <v>21</v>
      </c>
      <c r="ORK127">
        <v>150</v>
      </c>
      <c r="ORN127">
        <v>150</v>
      </c>
      <c r="ORP127">
        <v>100391</v>
      </c>
      <c r="ORQ127">
        <v>44042</v>
      </c>
      <c r="ORR127" t="s">
        <v>21</v>
      </c>
      <c r="ORS127">
        <v>150</v>
      </c>
      <c r="ORV127">
        <v>150</v>
      </c>
      <c r="ORX127">
        <v>100391</v>
      </c>
      <c r="ORY127">
        <v>44042</v>
      </c>
      <c r="ORZ127" t="s">
        <v>21</v>
      </c>
      <c r="OSA127">
        <v>150</v>
      </c>
      <c r="OSD127">
        <v>150</v>
      </c>
      <c r="OSF127">
        <v>100391</v>
      </c>
      <c r="OSG127">
        <v>44042</v>
      </c>
      <c r="OSH127" t="s">
        <v>21</v>
      </c>
      <c r="OSI127">
        <v>150</v>
      </c>
      <c r="OSL127">
        <v>150</v>
      </c>
      <c r="OSN127">
        <v>100391</v>
      </c>
      <c r="OSO127">
        <v>44042</v>
      </c>
      <c r="OSP127" t="s">
        <v>21</v>
      </c>
      <c r="OSQ127">
        <v>150</v>
      </c>
      <c r="OST127">
        <v>150</v>
      </c>
      <c r="OSV127">
        <v>100391</v>
      </c>
      <c r="OSW127">
        <v>44042</v>
      </c>
      <c r="OSX127" t="s">
        <v>21</v>
      </c>
      <c r="OSY127">
        <v>150</v>
      </c>
      <c r="OTB127">
        <v>150</v>
      </c>
      <c r="OTD127">
        <v>100391</v>
      </c>
      <c r="OTE127">
        <v>44042</v>
      </c>
      <c r="OTF127" t="s">
        <v>21</v>
      </c>
      <c r="OTG127">
        <v>150</v>
      </c>
      <c r="OTJ127">
        <v>150</v>
      </c>
      <c r="OTL127">
        <v>100391</v>
      </c>
      <c r="OTM127">
        <v>44042</v>
      </c>
      <c r="OTN127" t="s">
        <v>21</v>
      </c>
      <c r="OTO127">
        <v>150</v>
      </c>
      <c r="OTR127">
        <v>150</v>
      </c>
      <c r="OTT127">
        <v>100391</v>
      </c>
      <c r="OTU127">
        <v>44042</v>
      </c>
      <c r="OTV127" t="s">
        <v>21</v>
      </c>
      <c r="OTW127">
        <v>150</v>
      </c>
      <c r="OTZ127">
        <v>150</v>
      </c>
      <c r="OUB127">
        <v>100391</v>
      </c>
      <c r="OUC127">
        <v>44042</v>
      </c>
      <c r="OUD127" t="s">
        <v>21</v>
      </c>
      <c r="OUE127">
        <v>150</v>
      </c>
      <c r="OUH127">
        <v>150</v>
      </c>
      <c r="OUJ127">
        <v>100391</v>
      </c>
      <c r="OUK127">
        <v>44042</v>
      </c>
      <c r="OUL127" t="s">
        <v>21</v>
      </c>
      <c r="OUM127">
        <v>150</v>
      </c>
      <c r="OUP127">
        <v>150</v>
      </c>
      <c r="OUR127">
        <v>100391</v>
      </c>
      <c r="OUS127">
        <v>44042</v>
      </c>
      <c r="OUT127" t="s">
        <v>21</v>
      </c>
      <c r="OUU127">
        <v>150</v>
      </c>
      <c r="OUX127">
        <v>150</v>
      </c>
      <c r="OUZ127">
        <v>100391</v>
      </c>
      <c r="OVA127">
        <v>44042</v>
      </c>
      <c r="OVB127" t="s">
        <v>21</v>
      </c>
      <c r="OVC127">
        <v>150</v>
      </c>
      <c r="OVF127">
        <v>150</v>
      </c>
      <c r="OVH127">
        <v>100391</v>
      </c>
      <c r="OVI127">
        <v>44042</v>
      </c>
      <c r="OVJ127" t="s">
        <v>21</v>
      </c>
      <c r="OVK127">
        <v>150</v>
      </c>
      <c r="OVN127">
        <v>150</v>
      </c>
      <c r="OVP127">
        <v>100391</v>
      </c>
      <c r="OVQ127">
        <v>44042</v>
      </c>
      <c r="OVR127" t="s">
        <v>21</v>
      </c>
      <c r="OVS127">
        <v>150</v>
      </c>
      <c r="OVV127">
        <v>150</v>
      </c>
      <c r="OVX127">
        <v>100391</v>
      </c>
      <c r="OVY127">
        <v>44042</v>
      </c>
      <c r="OVZ127" t="s">
        <v>21</v>
      </c>
      <c r="OWA127">
        <v>150</v>
      </c>
      <c r="OWD127">
        <v>150</v>
      </c>
      <c r="OWF127">
        <v>100391</v>
      </c>
      <c r="OWG127">
        <v>44042</v>
      </c>
      <c r="OWH127" t="s">
        <v>21</v>
      </c>
      <c r="OWI127">
        <v>150</v>
      </c>
      <c r="OWL127">
        <v>150</v>
      </c>
      <c r="OWN127">
        <v>100391</v>
      </c>
      <c r="OWO127">
        <v>44042</v>
      </c>
      <c r="OWP127" t="s">
        <v>21</v>
      </c>
      <c r="OWQ127">
        <v>150</v>
      </c>
      <c r="OWT127">
        <v>150</v>
      </c>
      <c r="OWV127">
        <v>100391</v>
      </c>
      <c r="OWW127">
        <v>44042</v>
      </c>
      <c r="OWX127" t="s">
        <v>21</v>
      </c>
      <c r="OWY127">
        <v>150</v>
      </c>
      <c r="OXB127">
        <v>150</v>
      </c>
      <c r="OXD127">
        <v>100391</v>
      </c>
      <c r="OXE127">
        <v>44042</v>
      </c>
      <c r="OXF127" t="s">
        <v>21</v>
      </c>
      <c r="OXG127">
        <v>150</v>
      </c>
      <c r="OXJ127">
        <v>150</v>
      </c>
      <c r="OXL127">
        <v>100391</v>
      </c>
      <c r="OXM127">
        <v>44042</v>
      </c>
      <c r="OXN127" t="s">
        <v>21</v>
      </c>
      <c r="OXO127">
        <v>150</v>
      </c>
      <c r="OXR127">
        <v>150</v>
      </c>
      <c r="OXT127">
        <v>100391</v>
      </c>
      <c r="OXU127">
        <v>44042</v>
      </c>
      <c r="OXV127" t="s">
        <v>21</v>
      </c>
      <c r="OXW127">
        <v>150</v>
      </c>
      <c r="OXZ127">
        <v>150</v>
      </c>
      <c r="OYB127">
        <v>100391</v>
      </c>
      <c r="OYC127">
        <v>44042</v>
      </c>
      <c r="OYD127" t="s">
        <v>21</v>
      </c>
      <c r="OYE127">
        <v>150</v>
      </c>
      <c r="OYH127">
        <v>150</v>
      </c>
      <c r="OYJ127">
        <v>100391</v>
      </c>
      <c r="OYK127">
        <v>44042</v>
      </c>
      <c r="OYL127" t="s">
        <v>21</v>
      </c>
      <c r="OYM127">
        <v>150</v>
      </c>
      <c r="OYP127">
        <v>150</v>
      </c>
      <c r="OYR127">
        <v>100391</v>
      </c>
      <c r="OYS127">
        <v>44042</v>
      </c>
      <c r="OYT127" t="s">
        <v>21</v>
      </c>
      <c r="OYU127">
        <v>150</v>
      </c>
      <c r="OYX127">
        <v>150</v>
      </c>
      <c r="OYZ127">
        <v>100391</v>
      </c>
      <c r="OZA127">
        <v>44042</v>
      </c>
      <c r="OZB127" t="s">
        <v>21</v>
      </c>
      <c r="OZC127">
        <v>150</v>
      </c>
      <c r="OZF127">
        <v>150</v>
      </c>
      <c r="OZH127">
        <v>100391</v>
      </c>
      <c r="OZI127">
        <v>44042</v>
      </c>
      <c r="OZJ127" t="s">
        <v>21</v>
      </c>
      <c r="OZK127">
        <v>150</v>
      </c>
      <c r="OZN127">
        <v>150</v>
      </c>
      <c r="OZP127">
        <v>100391</v>
      </c>
      <c r="OZQ127">
        <v>44042</v>
      </c>
      <c r="OZR127" t="s">
        <v>21</v>
      </c>
      <c r="OZS127">
        <v>150</v>
      </c>
      <c r="OZV127">
        <v>150</v>
      </c>
      <c r="OZX127">
        <v>100391</v>
      </c>
      <c r="OZY127">
        <v>44042</v>
      </c>
      <c r="OZZ127" t="s">
        <v>21</v>
      </c>
      <c r="PAA127">
        <v>150</v>
      </c>
      <c r="PAD127">
        <v>150</v>
      </c>
      <c r="PAF127">
        <v>100391</v>
      </c>
      <c r="PAG127">
        <v>44042</v>
      </c>
      <c r="PAH127" t="s">
        <v>21</v>
      </c>
      <c r="PAI127">
        <v>150</v>
      </c>
      <c r="PAL127">
        <v>150</v>
      </c>
      <c r="PAN127">
        <v>100391</v>
      </c>
      <c r="PAO127">
        <v>44042</v>
      </c>
      <c r="PAP127" t="s">
        <v>21</v>
      </c>
      <c r="PAQ127">
        <v>150</v>
      </c>
      <c r="PAT127">
        <v>150</v>
      </c>
      <c r="PAV127">
        <v>100391</v>
      </c>
      <c r="PAW127">
        <v>44042</v>
      </c>
      <c r="PAX127" t="s">
        <v>21</v>
      </c>
      <c r="PAY127">
        <v>150</v>
      </c>
      <c r="PBB127">
        <v>150</v>
      </c>
      <c r="PBD127">
        <v>100391</v>
      </c>
      <c r="PBE127">
        <v>44042</v>
      </c>
      <c r="PBF127" t="s">
        <v>21</v>
      </c>
      <c r="PBG127">
        <v>150</v>
      </c>
      <c r="PBJ127">
        <v>150</v>
      </c>
      <c r="PBL127">
        <v>100391</v>
      </c>
      <c r="PBM127">
        <v>44042</v>
      </c>
      <c r="PBN127" t="s">
        <v>21</v>
      </c>
      <c r="PBO127">
        <v>150</v>
      </c>
      <c r="PBR127">
        <v>150</v>
      </c>
      <c r="PBT127">
        <v>100391</v>
      </c>
      <c r="PBU127">
        <v>44042</v>
      </c>
      <c r="PBV127" t="s">
        <v>21</v>
      </c>
      <c r="PBW127">
        <v>150</v>
      </c>
      <c r="PBZ127">
        <v>150</v>
      </c>
      <c r="PCB127">
        <v>100391</v>
      </c>
      <c r="PCC127">
        <v>44042</v>
      </c>
      <c r="PCD127" t="s">
        <v>21</v>
      </c>
      <c r="PCE127">
        <v>150</v>
      </c>
      <c r="PCH127">
        <v>150</v>
      </c>
      <c r="PCJ127">
        <v>100391</v>
      </c>
      <c r="PCK127">
        <v>44042</v>
      </c>
      <c r="PCL127" t="s">
        <v>21</v>
      </c>
      <c r="PCM127">
        <v>150</v>
      </c>
      <c r="PCP127">
        <v>150</v>
      </c>
      <c r="PCR127">
        <v>100391</v>
      </c>
      <c r="PCS127">
        <v>44042</v>
      </c>
      <c r="PCT127" t="s">
        <v>21</v>
      </c>
      <c r="PCU127">
        <v>150</v>
      </c>
      <c r="PCX127">
        <v>150</v>
      </c>
      <c r="PCZ127">
        <v>100391</v>
      </c>
      <c r="PDA127">
        <v>44042</v>
      </c>
      <c r="PDB127" t="s">
        <v>21</v>
      </c>
      <c r="PDC127">
        <v>150</v>
      </c>
      <c r="PDF127">
        <v>150</v>
      </c>
      <c r="PDH127">
        <v>100391</v>
      </c>
      <c r="PDI127">
        <v>44042</v>
      </c>
      <c r="PDJ127" t="s">
        <v>21</v>
      </c>
      <c r="PDK127">
        <v>150</v>
      </c>
      <c r="PDN127">
        <v>150</v>
      </c>
      <c r="PDP127">
        <v>100391</v>
      </c>
      <c r="PDQ127">
        <v>44042</v>
      </c>
      <c r="PDR127" t="s">
        <v>21</v>
      </c>
      <c r="PDS127">
        <v>150</v>
      </c>
      <c r="PDV127">
        <v>150</v>
      </c>
      <c r="PDX127">
        <v>100391</v>
      </c>
      <c r="PDY127">
        <v>44042</v>
      </c>
      <c r="PDZ127" t="s">
        <v>21</v>
      </c>
      <c r="PEA127">
        <v>150</v>
      </c>
      <c r="PED127">
        <v>150</v>
      </c>
      <c r="PEF127">
        <v>100391</v>
      </c>
      <c r="PEG127">
        <v>44042</v>
      </c>
      <c r="PEH127" t="s">
        <v>21</v>
      </c>
      <c r="PEI127">
        <v>150</v>
      </c>
      <c r="PEL127">
        <v>150</v>
      </c>
      <c r="PEN127">
        <v>100391</v>
      </c>
      <c r="PEO127">
        <v>44042</v>
      </c>
      <c r="PEP127" t="s">
        <v>21</v>
      </c>
      <c r="PEQ127">
        <v>150</v>
      </c>
      <c r="PET127">
        <v>150</v>
      </c>
      <c r="PEV127">
        <v>100391</v>
      </c>
      <c r="PEW127">
        <v>44042</v>
      </c>
      <c r="PEX127" t="s">
        <v>21</v>
      </c>
      <c r="PEY127">
        <v>150</v>
      </c>
      <c r="PFB127">
        <v>150</v>
      </c>
      <c r="PFD127">
        <v>100391</v>
      </c>
      <c r="PFE127">
        <v>44042</v>
      </c>
      <c r="PFF127" t="s">
        <v>21</v>
      </c>
      <c r="PFG127">
        <v>150</v>
      </c>
      <c r="PFJ127">
        <v>150</v>
      </c>
      <c r="PFL127">
        <v>100391</v>
      </c>
      <c r="PFM127">
        <v>44042</v>
      </c>
      <c r="PFN127" t="s">
        <v>21</v>
      </c>
      <c r="PFO127">
        <v>150</v>
      </c>
      <c r="PFR127">
        <v>150</v>
      </c>
      <c r="PFT127">
        <v>100391</v>
      </c>
      <c r="PFU127">
        <v>44042</v>
      </c>
      <c r="PFV127" t="s">
        <v>21</v>
      </c>
      <c r="PFW127">
        <v>150</v>
      </c>
      <c r="PFZ127">
        <v>150</v>
      </c>
      <c r="PGB127">
        <v>100391</v>
      </c>
      <c r="PGC127">
        <v>44042</v>
      </c>
      <c r="PGD127" t="s">
        <v>21</v>
      </c>
      <c r="PGE127">
        <v>150</v>
      </c>
      <c r="PGH127">
        <v>150</v>
      </c>
      <c r="PGJ127">
        <v>100391</v>
      </c>
      <c r="PGK127">
        <v>44042</v>
      </c>
      <c r="PGL127" t="s">
        <v>21</v>
      </c>
      <c r="PGM127">
        <v>150</v>
      </c>
      <c r="PGP127">
        <v>150</v>
      </c>
      <c r="PGR127">
        <v>100391</v>
      </c>
      <c r="PGS127">
        <v>44042</v>
      </c>
      <c r="PGT127" t="s">
        <v>21</v>
      </c>
      <c r="PGU127">
        <v>150</v>
      </c>
      <c r="PGX127">
        <v>150</v>
      </c>
      <c r="PGZ127">
        <v>100391</v>
      </c>
      <c r="PHA127">
        <v>44042</v>
      </c>
      <c r="PHB127" t="s">
        <v>21</v>
      </c>
      <c r="PHC127">
        <v>150</v>
      </c>
      <c r="PHF127">
        <v>150</v>
      </c>
      <c r="PHH127">
        <v>100391</v>
      </c>
      <c r="PHI127">
        <v>44042</v>
      </c>
      <c r="PHJ127" t="s">
        <v>21</v>
      </c>
      <c r="PHK127">
        <v>150</v>
      </c>
      <c r="PHN127">
        <v>150</v>
      </c>
      <c r="PHP127">
        <v>100391</v>
      </c>
      <c r="PHQ127">
        <v>44042</v>
      </c>
      <c r="PHR127" t="s">
        <v>21</v>
      </c>
      <c r="PHS127">
        <v>150</v>
      </c>
      <c r="PHV127">
        <v>150</v>
      </c>
      <c r="PHX127">
        <v>100391</v>
      </c>
      <c r="PHY127">
        <v>44042</v>
      </c>
      <c r="PHZ127" t="s">
        <v>21</v>
      </c>
      <c r="PIA127">
        <v>150</v>
      </c>
      <c r="PID127">
        <v>150</v>
      </c>
      <c r="PIF127">
        <v>100391</v>
      </c>
      <c r="PIG127">
        <v>44042</v>
      </c>
      <c r="PIH127" t="s">
        <v>21</v>
      </c>
      <c r="PII127">
        <v>150</v>
      </c>
      <c r="PIL127">
        <v>150</v>
      </c>
      <c r="PIN127">
        <v>100391</v>
      </c>
      <c r="PIO127">
        <v>44042</v>
      </c>
      <c r="PIP127" t="s">
        <v>21</v>
      </c>
      <c r="PIQ127">
        <v>150</v>
      </c>
      <c r="PIT127">
        <v>150</v>
      </c>
      <c r="PIV127">
        <v>100391</v>
      </c>
      <c r="PIW127">
        <v>44042</v>
      </c>
      <c r="PIX127" t="s">
        <v>21</v>
      </c>
      <c r="PIY127">
        <v>150</v>
      </c>
      <c r="PJB127">
        <v>150</v>
      </c>
      <c r="PJD127">
        <v>100391</v>
      </c>
      <c r="PJE127">
        <v>44042</v>
      </c>
      <c r="PJF127" t="s">
        <v>21</v>
      </c>
      <c r="PJG127">
        <v>150</v>
      </c>
      <c r="PJJ127">
        <v>150</v>
      </c>
      <c r="PJL127">
        <v>100391</v>
      </c>
      <c r="PJM127">
        <v>44042</v>
      </c>
      <c r="PJN127" t="s">
        <v>21</v>
      </c>
      <c r="PJO127">
        <v>150</v>
      </c>
      <c r="PJR127">
        <v>150</v>
      </c>
      <c r="PJT127">
        <v>100391</v>
      </c>
      <c r="PJU127">
        <v>44042</v>
      </c>
      <c r="PJV127" t="s">
        <v>21</v>
      </c>
      <c r="PJW127">
        <v>150</v>
      </c>
      <c r="PJZ127">
        <v>150</v>
      </c>
      <c r="PKB127">
        <v>100391</v>
      </c>
      <c r="PKC127">
        <v>44042</v>
      </c>
      <c r="PKD127" t="s">
        <v>21</v>
      </c>
      <c r="PKE127">
        <v>150</v>
      </c>
      <c r="PKH127">
        <v>150</v>
      </c>
      <c r="PKJ127">
        <v>100391</v>
      </c>
      <c r="PKK127">
        <v>44042</v>
      </c>
      <c r="PKL127" t="s">
        <v>21</v>
      </c>
      <c r="PKM127">
        <v>150</v>
      </c>
      <c r="PKP127">
        <v>150</v>
      </c>
      <c r="PKR127">
        <v>100391</v>
      </c>
      <c r="PKS127">
        <v>44042</v>
      </c>
      <c r="PKT127" t="s">
        <v>21</v>
      </c>
      <c r="PKU127">
        <v>150</v>
      </c>
      <c r="PKX127">
        <v>150</v>
      </c>
      <c r="PKZ127">
        <v>100391</v>
      </c>
      <c r="PLA127">
        <v>44042</v>
      </c>
      <c r="PLB127" t="s">
        <v>21</v>
      </c>
      <c r="PLC127">
        <v>150</v>
      </c>
      <c r="PLF127">
        <v>150</v>
      </c>
      <c r="PLH127">
        <v>100391</v>
      </c>
      <c r="PLI127">
        <v>44042</v>
      </c>
      <c r="PLJ127" t="s">
        <v>21</v>
      </c>
      <c r="PLK127">
        <v>150</v>
      </c>
      <c r="PLN127">
        <v>150</v>
      </c>
      <c r="PLP127">
        <v>100391</v>
      </c>
      <c r="PLQ127">
        <v>44042</v>
      </c>
      <c r="PLR127" t="s">
        <v>21</v>
      </c>
      <c r="PLS127">
        <v>150</v>
      </c>
      <c r="PLV127">
        <v>150</v>
      </c>
      <c r="PLX127">
        <v>100391</v>
      </c>
      <c r="PLY127">
        <v>44042</v>
      </c>
      <c r="PLZ127" t="s">
        <v>21</v>
      </c>
      <c r="PMA127">
        <v>150</v>
      </c>
      <c r="PMD127">
        <v>150</v>
      </c>
      <c r="PMF127">
        <v>100391</v>
      </c>
      <c r="PMG127">
        <v>44042</v>
      </c>
      <c r="PMH127" t="s">
        <v>21</v>
      </c>
      <c r="PMI127">
        <v>150</v>
      </c>
      <c r="PML127">
        <v>150</v>
      </c>
      <c r="PMN127">
        <v>100391</v>
      </c>
      <c r="PMO127">
        <v>44042</v>
      </c>
      <c r="PMP127" t="s">
        <v>21</v>
      </c>
      <c r="PMQ127">
        <v>150</v>
      </c>
      <c r="PMT127">
        <v>150</v>
      </c>
      <c r="PMV127">
        <v>100391</v>
      </c>
      <c r="PMW127">
        <v>44042</v>
      </c>
      <c r="PMX127" t="s">
        <v>21</v>
      </c>
      <c r="PMY127">
        <v>150</v>
      </c>
      <c r="PNB127">
        <v>150</v>
      </c>
      <c r="PND127">
        <v>100391</v>
      </c>
      <c r="PNE127">
        <v>44042</v>
      </c>
      <c r="PNF127" t="s">
        <v>21</v>
      </c>
      <c r="PNG127">
        <v>150</v>
      </c>
      <c r="PNJ127">
        <v>150</v>
      </c>
      <c r="PNL127">
        <v>100391</v>
      </c>
      <c r="PNM127">
        <v>44042</v>
      </c>
      <c r="PNN127" t="s">
        <v>21</v>
      </c>
      <c r="PNO127">
        <v>150</v>
      </c>
      <c r="PNR127">
        <v>150</v>
      </c>
      <c r="PNT127">
        <v>100391</v>
      </c>
      <c r="PNU127">
        <v>44042</v>
      </c>
      <c r="PNV127" t="s">
        <v>21</v>
      </c>
      <c r="PNW127">
        <v>150</v>
      </c>
      <c r="PNZ127">
        <v>150</v>
      </c>
      <c r="POB127">
        <v>100391</v>
      </c>
      <c r="POC127">
        <v>44042</v>
      </c>
      <c r="POD127" t="s">
        <v>21</v>
      </c>
      <c r="POE127">
        <v>150</v>
      </c>
      <c r="POH127">
        <v>150</v>
      </c>
      <c r="POJ127">
        <v>100391</v>
      </c>
      <c r="POK127">
        <v>44042</v>
      </c>
      <c r="POL127" t="s">
        <v>21</v>
      </c>
      <c r="POM127">
        <v>150</v>
      </c>
      <c r="POP127">
        <v>150</v>
      </c>
      <c r="POR127">
        <v>100391</v>
      </c>
      <c r="POS127">
        <v>44042</v>
      </c>
      <c r="POT127" t="s">
        <v>21</v>
      </c>
      <c r="POU127">
        <v>150</v>
      </c>
      <c r="POX127">
        <v>150</v>
      </c>
      <c r="POZ127">
        <v>100391</v>
      </c>
      <c r="PPA127">
        <v>44042</v>
      </c>
      <c r="PPB127" t="s">
        <v>21</v>
      </c>
      <c r="PPC127">
        <v>150</v>
      </c>
      <c r="PPF127">
        <v>150</v>
      </c>
      <c r="PPH127">
        <v>100391</v>
      </c>
      <c r="PPI127">
        <v>44042</v>
      </c>
      <c r="PPJ127" t="s">
        <v>21</v>
      </c>
      <c r="PPK127">
        <v>150</v>
      </c>
      <c r="PPN127">
        <v>150</v>
      </c>
      <c r="PPP127">
        <v>100391</v>
      </c>
      <c r="PPQ127">
        <v>44042</v>
      </c>
      <c r="PPR127" t="s">
        <v>21</v>
      </c>
      <c r="PPS127">
        <v>150</v>
      </c>
      <c r="PPV127">
        <v>150</v>
      </c>
      <c r="PPX127">
        <v>100391</v>
      </c>
      <c r="PPY127">
        <v>44042</v>
      </c>
      <c r="PPZ127" t="s">
        <v>21</v>
      </c>
      <c r="PQA127">
        <v>150</v>
      </c>
      <c r="PQD127">
        <v>150</v>
      </c>
      <c r="PQF127">
        <v>100391</v>
      </c>
      <c r="PQG127">
        <v>44042</v>
      </c>
      <c r="PQH127" t="s">
        <v>21</v>
      </c>
      <c r="PQI127">
        <v>150</v>
      </c>
      <c r="PQL127">
        <v>150</v>
      </c>
      <c r="PQN127">
        <v>100391</v>
      </c>
      <c r="PQO127">
        <v>44042</v>
      </c>
      <c r="PQP127" t="s">
        <v>21</v>
      </c>
      <c r="PQQ127">
        <v>150</v>
      </c>
      <c r="PQT127">
        <v>150</v>
      </c>
      <c r="PQV127">
        <v>100391</v>
      </c>
      <c r="PQW127">
        <v>44042</v>
      </c>
      <c r="PQX127" t="s">
        <v>21</v>
      </c>
      <c r="PQY127">
        <v>150</v>
      </c>
      <c r="PRB127">
        <v>150</v>
      </c>
      <c r="PRD127">
        <v>100391</v>
      </c>
      <c r="PRE127">
        <v>44042</v>
      </c>
      <c r="PRF127" t="s">
        <v>21</v>
      </c>
      <c r="PRG127">
        <v>150</v>
      </c>
      <c r="PRJ127">
        <v>150</v>
      </c>
      <c r="PRL127">
        <v>100391</v>
      </c>
      <c r="PRM127">
        <v>44042</v>
      </c>
      <c r="PRN127" t="s">
        <v>21</v>
      </c>
      <c r="PRO127">
        <v>150</v>
      </c>
      <c r="PRR127">
        <v>150</v>
      </c>
      <c r="PRT127">
        <v>100391</v>
      </c>
      <c r="PRU127">
        <v>44042</v>
      </c>
      <c r="PRV127" t="s">
        <v>21</v>
      </c>
      <c r="PRW127">
        <v>150</v>
      </c>
      <c r="PRZ127">
        <v>150</v>
      </c>
      <c r="PSB127">
        <v>100391</v>
      </c>
      <c r="PSC127">
        <v>44042</v>
      </c>
      <c r="PSD127" t="s">
        <v>21</v>
      </c>
      <c r="PSE127">
        <v>150</v>
      </c>
      <c r="PSH127">
        <v>150</v>
      </c>
      <c r="PSJ127">
        <v>100391</v>
      </c>
      <c r="PSK127">
        <v>44042</v>
      </c>
      <c r="PSL127" t="s">
        <v>21</v>
      </c>
      <c r="PSM127">
        <v>150</v>
      </c>
      <c r="PSP127">
        <v>150</v>
      </c>
      <c r="PSR127">
        <v>100391</v>
      </c>
      <c r="PSS127">
        <v>44042</v>
      </c>
      <c r="PST127" t="s">
        <v>21</v>
      </c>
      <c r="PSU127">
        <v>150</v>
      </c>
      <c r="PSX127">
        <v>150</v>
      </c>
      <c r="PSZ127">
        <v>100391</v>
      </c>
      <c r="PTA127">
        <v>44042</v>
      </c>
      <c r="PTB127" t="s">
        <v>21</v>
      </c>
      <c r="PTC127">
        <v>150</v>
      </c>
      <c r="PTF127">
        <v>150</v>
      </c>
      <c r="PTH127">
        <v>100391</v>
      </c>
      <c r="PTI127">
        <v>44042</v>
      </c>
      <c r="PTJ127" t="s">
        <v>21</v>
      </c>
      <c r="PTK127">
        <v>150</v>
      </c>
      <c r="PTN127">
        <v>150</v>
      </c>
      <c r="PTP127">
        <v>100391</v>
      </c>
      <c r="PTQ127">
        <v>44042</v>
      </c>
      <c r="PTR127" t="s">
        <v>21</v>
      </c>
      <c r="PTS127">
        <v>150</v>
      </c>
      <c r="PTV127">
        <v>150</v>
      </c>
      <c r="PTX127">
        <v>100391</v>
      </c>
      <c r="PTY127">
        <v>44042</v>
      </c>
      <c r="PTZ127" t="s">
        <v>21</v>
      </c>
      <c r="PUA127">
        <v>150</v>
      </c>
      <c r="PUD127">
        <v>150</v>
      </c>
      <c r="PUF127">
        <v>100391</v>
      </c>
      <c r="PUG127">
        <v>44042</v>
      </c>
      <c r="PUH127" t="s">
        <v>21</v>
      </c>
      <c r="PUI127">
        <v>150</v>
      </c>
      <c r="PUL127">
        <v>150</v>
      </c>
      <c r="PUN127">
        <v>100391</v>
      </c>
      <c r="PUO127">
        <v>44042</v>
      </c>
      <c r="PUP127" t="s">
        <v>21</v>
      </c>
      <c r="PUQ127">
        <v>150</v>
      </c>
      <c r="PUT127">
        <v>150</v>
      </c>
      <c r="PUV127">
        <v>100391</v>
      </c>
      <c r="PUW127">
        <v>44042</v>
      </c>
      <c r="PUX127" t="s">
        <v>21</v>
      </c>
      <c r="PUY127">
        <v>150</v>
      </c>
      <c r="PVB127">
        <v>150</v>
      </c>
      <c r="PVD127">
        <v>100391</v>
      </c>
      <c r="PVE127">
        <v>44042</v>
      </c>
      <c r="PVF127" t="s">
        <v>21</v>
      </c>
      <c r="PVG127">
        <v>150</v>
      </c>
      <c r="PVJ127">
        <v>150</v>
      </c>
      <c r="PVL127">
        <v>100391</v>
      </c>
      <c r="PVM127">
        <v>44042</v>
      </c>
      <c r="PVN127" t="s">
        <v>21</v>
      </c>
      <c r="PVO127">
        <v>150</v>
      </c>
      <c r="PVR127">
        <v>150</v>
      </c>
      <c r="PVT127">
        <v>100391</v>
      </c>
      <c r="PVU127">
        <v>44042</v>
      </c>
      <c r="PVV127" t="s">
        <v>21</v>
      </c>
      <c r="PVW127">
        <v>150</v>
      </c>
      <c r="PVZ127">
        <v>150</v>
      </c>
      <c r="PWB127">
        <v>100391</v>
      </c>
      <c r="PWC127">
        <v>44042</v>
      </c>
      <c r="PWD127" t="s">
        <v>21</v>
      </c>
      <c r="PWE127">
        <v>150</v>
      </c>
      <c r="PWH127">
        <v>150</v>
      </c>
      <c r="PWJ127">
        <v>100391</v>
      </c>
      <c r="PWK127">
        <v>44042</v>
      </c>
      <c r="PWL127" t="s">
        <v>21</v>
      </c>
      <c r="PWM127">
        <v>150</v>
      </c>
      <c r="PWP127">
        <v>150</v>
      </c>
      <c r="PWR127">
        <v>100391</v>
      </c>
      <c r="PWS127">
        <v>44042</v>
      </c>
      <c r="PWT127" t="s">
        <v>21</v>
      </c>
      <c r="PWU127">
        <v>150</v>
      </c>
      <c r="PWX127">
        <v>150</v>
      </c>
      <c r="PWZ127">
        <v>100391</v>
      </c>
      <c r="PXA127">
        <v>44042</v>
      </c>
      <c r="PXB127" t="s">
        <v>21</v>
      </c>
      <c r="PXC127">
        <v>150</v>
      </c>
      <c r="PXF127">
        <v>150</v>
      </c>
      <c r="PXH127">
        <v>100391</v>
      </c>
      <c r="PXI127">
        <v>44042</v>
      </c>
      <c r="PXJ127" t="s">
        <v>21</v>
      </c>
      <c r="PXK127">
        <v>150</v>
      </c>
      <c r="PXN127">
        <v>150</v>
      </c>
      <c r="PXP127">
        <v>100391</v>
      </c>
      <c r="PXQ127">
        <v>44042</v>
      </c>
      <c r="PXR127" t="s">
        <v>21</v>
      </c>
      <c r="PXS127">
        <v>150</v>
      </c>
      <c r="PXV127">
        <v>150</v>
      </c>
      <c r="PXX127">
        <v>100391</v>
      </c>
      <c r="PXY127">
        <v>44042</v>
      </c>
      <c r="PXZ127" t="s">
        <v>21</v>
      </c>
      <c r="PYA127">
        <v>150</v>
      </c>
      <c r="PYD127">
        <v>150</v>
      </c>
      <c r="PYF127">
        <v>100391</v>
      </c>
      <c r="PYG127">
        <v>44042</v>
      </c>
      <c r="PYH127" t="s">
        <v>21</v>
      </c>
      <c r="PYI127">
        <v>150</v>
      </c>
      <c r="PYL127">
        <v>150</v>
      </c>
      <c r="PYN127">
        <v>100391</v>
      </c>
      <c r="PYO127">
        <v>44042</v>
      </c>
      <c r="PYP127" t="s">
        <v>21</v>
      </c>
      <c r="PYQ127">
        <v>150</v>
      </c>
      <c r="PYT127">
        <v>150</v>
      </c>
      <c r="PYV127">
        <v>100391</v>
      </c>
      <c r="PYW127">
        <v>44042</v>
      </c>
      <c r="PYX127" t="s">
        <v>21</v>
      </c>
      <c r="PYY127">
        <v>150</v>
      </c>
      <c r="PZB127">
        <v>150</v>
      </c>
      <c r="PZD127">
        <v>100391</v>
      </c>
      <c r="PZE127">
        <v>44042</v>
      </c>
      <c r="PZF127" t="s">
        <v>21</v>
      </c>
      <c r="PZG127">
        <v>150</v>
      </c>
      <c r="PZJ127">
        <v>150</v>
      </c>
      <c r="PZL127">
        <v>100391</v>
      </c>
      <c r="PZM127">
        <v>44042</v>
      </c>
      <c r="PZN127" t="s">
        <v>21</v>
      </c>
      <c r="PZO127">
        <v>150</v>
      </c>
      <c r="PZR127">
        <v>150</v>
      </c>
      <c r="PZT127">
        <v>100391</v>
      </c>
      <c r="PZU127">
        <v>44042</v>
      </c>
      <c r="PZV127" t="s">
        <v>21</v>
      </c>
      <c r="PZW127">
        <v>150</v>
      </c>
      <c r="PZZ127">
        <v>150</v>
      </c>
      <c r="QAB127">
        <v>100391</v>
      </c>
      <c r="QAC127">
        <v>44042</v>
      </c>
      <c r="QAD127" t="s">
        <v>21</v>
      </c>
      <c r="QAE127">
        <v>150</v>
      </c>
      <c r="QAH127">
        <v>150</v>
      </c>
      <c r="QAJ127">
        <v>100391</v>
      </c>
      <c r="QAK127">
        <v>44042</v>
      </c>
      <c r="QAL127" t="s">
        <v>21</v>
      </c>
      <c r="QAM127">
        <v>150</v>
      </c>
      <c r="QAP127">
        <v>150</v>
      </c>
      <c r="QAR127">
        <v>100391</v>
      </c>
      <c r="QAS127">
        <v>44042</v>
      </c>
      <c r="QAT127" t="s">
        <v>21</v>
      </c>
      <c r="QAU127">
        <v>150</v>
      </c>
      <c r="QAX127">
        <v>150</v>
      </c>
      <c r="QAZ127">
        <v>100391</v>
      </c>
      <c r="QBA127">
        <v>44042</v>
      </c>
      <c r="QBB127" t="s">
        <v>21</v>
      </c>
      <c r="QBC127">
        <v>150</v>
      </c>
      <c r="QBF127">
        <v>150</v>
      </c>
      <c r="QBH127">
        <v>100391</v>
      </c>
      <c r="QBI127">
        <v>44042</v>
      </c>
      <c r="QBJ127" t="s">
        <v>21</v>
      </c>
      <c r="QBK127">
        <v>150</v>
      </c>
      <c r="QBN127">
        <v>150</v>
      </c>
      <c r="QBP127">
        <v>100391</v>
      </c>
      <c r="QBQ127">
        <v>44042</v>
      </c>
      <c r="QBR127" t="s">
        <v>21</v>
      </c>
      <c r="QBS127">
        <v>150</v>
      </c>
      <c r="QBV127">
        <v>150</v>
      </c>
      <c r="QBX127">
        <v>100391</v>
      </c>
      <c r="QBY127">
        <v>44042</v>
      </c>
      <c r="QBZ127" t="s">
        <v>21</v>
      </c>
      <c r="QCA127">
        <v>150</v>
      </c>
      <c r="QCD127">
        <v>150</v>
      </c>
      <c r="QCF127">
        <v>100391</v>
      </c>
      <c r="QCG127">
        <v>44042</v>
      </c>
      <c r="QCH127" t="s">
        <v>21</v>
      </c>
      <c r="QCI127">
        <v>150</v>
      </c>
      <c r="QCL127">
        <v>150</v>
      </c>
      <c r="QCN127">
        <v>100391</v>
      </c>
      <c r="QCO127">
        <v>44042</v>
      </c>
      <c r="QCP127" t="s">
        <v>21</v>
      </c>
      <c r="QCQ127">
        <v>150</v>
      </c>
      <c r="QCT127">
        <v>150</v>
      </c>
      <c r="QCV127">
        <v>100391</v>
      </c>
      <c r="QCW127">
        <v>44042</v>
      </c>
      <c r="QCX127" t="s">
        <v>21</v>
      </c>
      <c r="QCY127">
        <v>150</v>
      </c>
      <c r="QDB127">
        <v>150</v>
      </c>
      <c r="QDD127">
        <v>100391</v>
      </c>
      <c r="QDE127">
        <v>44042</v>
      </c>
      <c r="QDF127" t="s">
        <v>21</v>
      </c>
      <c r="QDG127">
        <v>150</v>
      </c>
      <c r="QDJ127">
        <v>150</v>
      </c>
      <c r="QDL127">
        <v>100391</v>
      </c>
      <c r="QDM127">
        <v>44042</v>
      </c>
      <c r="QDN127" t="s">
        <v>21</v>
      </c>
      <c r="QDO127">
        <v>150</v>
      </c>
      <c r="QDR127">
        <v>150</v>
      </c>
      <c r="QDT127">
        <v>100391</v>
      </c>
      <c r="QDU127">
        <v>44042</v>
      </c>
      <c r="QDV127" t="s">
        <v>21</v>
      </c>
      <c r="QDW127">
        <v>150</v>
      </c>
      <c r="QDZ127">
        <v>150</v>
      </c>
      <c r="QEB127">
        <v>100391</v>
      </c>
      <c r="QEC127">
        <v>44042</v>
      </c>
      <c r="QED127" t="s">
        <v>21</v>
      </c>
      <c r="QEE127">
        <v>150</v>
      </c>
      <c r="QEH127">
        <v>150</v>
      </c>
      <c r="QEJ127">
        <v>100391</v>
      </c>
      <c r="QEK127">
        <v>44042</v>
      </c>
      <c r="QEL127" t="s">
        <v>21</v>
      </c>
      <c r="QEM127">
        <v>150</v>
      </c>
      <c r="QEP127">
        <v>150</v>
      </c>
      <c r="QER127">
        <v>100391</v>
      </c>
      <c r="QES127">
        <v>44042</v>
      </c>
      <c r="QET127" t="s">
        <v>21</v>
      </c>
      <c r="QEU127">
        <v>150</v>
      </c>
      <c r="QEX127">
        <v>150</v>
      </c>
      <c r="QEZ127">
        <v>100391</v>
      </c>
      <c r="QFA127">
        <v>44042</v>
      </c>
      <c r="QFB127" t="s">
        <v>21</v>
      </c>
      <c r="QFC127">
        <v>150</v>
      </c>
      <c r="QFF127">
        <v>150</v>
      </c>
      <c r="QFH127">
        <v>100391</v>
      </c>
      <c r="QFI127">
        <v>44042</v>
      </c>
      <c r="QFJ127" t="s">
        <v>21</v>
      </c>
      <c r="QFK127">
        <v>150</v>
      </c>
      <c r="QFN127">
        <v>150</v>
      </c>
      <c r="QFP127">
        <v>100391</v>
      </c>
      <c r="QFQ127">
        <v>44042</v>
      </c>
      <c r="QFR127" t="s">
        <v>21</v>
      </c>
      <c r="QFS127">
        <v>150</v>
      </c>
      <c r="QFV127">
        <v>150</v>
      </c>
      <c r="QFX127">
        <v>100391</v>
      </c>
      <c r="QFY127">
        <v>44042</v>
      </c>
      <c r="QFZ127" t="s">
        <v>21</v>
      </c>
      <c r="QGA127">
        <v>150</v>
      </c>
      <c r="QGD127">
        <v>150</v>
      </c>
      <c r="QGF127">
        <v>100391</v>
      </c>
      <c r="QGG127">
        <v>44042</v>
      </c>
      <c r="QGH127" t="s">
        <v>21</v>
      </c>
      <c r="QGI127">
        <v>150</v>
      </c>
      <c r="QGL127">
        <v>150</v>
      </c>
      <c r="QGN127">
        <v>100391</v>
      </c>
      <c r="QGO127">
        <v>44042</v>
      </c>
      <c r="QGP127" t="s">
        <v>21</v>
      </c>
      <c r="QGQ127">
        <v>150</v>
      </c>
      <c r="QGT127">
        <v>150</v>
      </c>
      <c r="QGV127">
        <v>100391</v>
      </c>
      <c r="QGW127">
        <v>44042</v>
      </c>
      <c r="QGX127" t="s">
        <v>21</v>
      </c>
      <c r="QGY127">
        <v>150</v>
      </c>
      <c r="QHB127">
        <v>150</v>
      </c>
      <c r="QHD127">
        <v>100391</v>
      </c>
      <c r="QHE127">
        <v>44042</v>
      </c>
      <c r="QHF127" t="s">
        <v>21</v>
      </c>
      <c r="QHG127">
        <v>150</v>
      </c>
      <c r="QHJ127">
        <v>150</v>
      </c>
      <c r="QHL127">
        <v>100391</v>
      </c>
      <c r="QHM127">
        <v>44042</v>
      </c>
      <c r="QHN127" t="s">
        <v>21</v>
      </c>
      <c r="QHO127">
        <v>150</v>
      </c>
      <c r="QHR127">
        <v>150</v>
      </c>
      <c r="QHT127">
        <v>100391</v>
      </c>
      <c r="QHU127">
        <v>44042</v>
      </c>
      <c r="QHV127" t="s">
        <v>21</v>
      </c>
      <c r="QHW127">
        <v>150</v>
      </c>
      <c r="QHZ127">
        <v>150</v>
      </c>
      <c r="QIB127">
        <v>100391</v>
      </c>
      <c r="QIC127">
        <v>44042</v>
      </c>
      <c r="QID127" t="s">
        <v>21</v>
      </c>
      <c r="QIE127">
        <v>150</v>
      </c>
      <c r="QIH127">
        <v>150</v>
      </c>
      <c r="QIJ127">
        <v>100391</v>
      </c>
      <c r="QIK127">
        <v>44042</v>
      </c>
      <c r="QIL127" t="s">
        <v>21</v>
      </c>
      <c r="QIM127">
        <v>150</v>
      </c>
      <c r="QIP127">
        <v>150</v>
      </c>
      <c r="QIR127">
        <v>100391</v>
      </c>
      <c r="QIS127">
        <v>44042</v>
      </c>
      <c r="QIT127" t="s">
        <v>21</v>
      </c>
      <c r="QIU127">
        <v>150</v>
      </c>
      <c r="QIX127">
        <v>150</v>
      </c>
      <c r="QIZ127">
        <v>100391</v>
      </c>
      <c r="QJA127">
        <v>44042</v>
      </c>
      <c r="QJB127" t="s">
        <v>21</v>
      </c>
      <c r="QJC127">
        <v>150</v>
      </c>
      <c r="QJF127">
        <v>150</v>
      </c>
      <c r="QJH127">
        <v>100391</v>
      </c>
      <c r="QJI127">
        <v>44042</v>
      </c>
      <c r="QJJ127" t="s">
        <v>21</v>
      </c>
      <c r="QJK127">
        <v>150</v>
      </c>
      <c r="QJN127">
        <v>150</v>
      </c>
      <c r="QJP127">
        <v>100391</v>
      </c>
      <c r="QJQ127">
        <v>44042</v>
      </c>
      <c r="QJR127" t="s">
        <v>21</v>
      </c>
      <c r="QJS127">
        <v>150</v>
      </c>
      <c r="QJV127">
        <v>150</v>
      </c>
      <c r="QJX127">
        <v>100391</v>
      </c>
      <c r="QJY127">
        <v>44042</v>
      </c>
      <c r="QJZ127" t="s">
        <v>21</v>
      </c>
      <c r="QKA127">
        <v>150</v>
      </c>
      <c r="QKD127">
        <v>150</v>
      </c>
      <c r="QKF127">
        <v>100391</v>
      </c>
      <c r="QKG127">
        <v>44042</v>
      </c>
      <c r="QKH127" t="s">
        <v>21</v>
      </c>
      <c r="QKI127">
        <v>150</v>
      </c>
      <c r="QKL127">
        <v>150</v>
      </c>
      <c r="QKN127">
        <v>100391</v>
      </c>
      <c r="QKO127">
        <v>44042</v>
      </c>
      <c r="QKP127" t="s">
        <v>21</v>
      </c>
      <c r="QKQ127">
        <v>150</v>
      </c>
      <c r="QKT127">
        <v>150</v>
      </c>
      <c r="QKV127">
        <v>100391</v>
      </c>
      <c r="QKW127">
        <v>44042</v>
      </c>
      <c r="QKX127" t="s">
        <v>21</v>
      </c>
      <c r="QKY127">
        <v>150</v>
      </c>
      <c r="QLB127">
        <v>150</v>
      </c>
      <c r="QLD127">
        <v>100391</v>
      </c>
      <c r="QLE127">
        <v>44042</v>
      </c>
      <c r="QLF127" t="s">
        <v>21</v>
      </c>
      <c r="QLG127">
        <v>150</v>
      </c>
      <c r="QLJ127">
        <v>150</v>
      </c>
      <c r="QLL127">
        <v>100391</v>
      </c>
      <c r="QLM127">
        <v>44042</v>
      </c>
      <c r="QLN127" t="s">
        <v>21</v>
      </c>
      <c r="QLO127">
        <v>150</v>
      </c>
      <c r="QLR127">
        <v>150</v>
      </c>
      <c r="QLT127">
        <v>100391</v>
      </c>
      <c r="QLU127">
        <v>44042</v>
      </c>
      <c r="QLV127" t="s">
        <v>21</v>
      </c>
      <c r="QLW127">
        <v>150</v>
      </c>
      <c r="QLZ127">
        <v>150</v>
      </c>
      <c r="QMB127">
        <v>100391</v>
      </c>
      <c r="QMC127">
        <v>44042</v>
      </c>
      <c r="QMD127" t="s">
        <v>21</v>
      </c>
      <c r="QME127">
        <v>150</v>
      </c>
      <c r="QMH127">
        <v>150</v>
      </c>
      <c r="QMJ127">
        <v>100391</v>
      </c>
      <c r="QMK127">
        <v>44042</v>
      </c>
      <c r="QML127" t="s">
        <v>21</v>
      </c>
      <c r="QMM127">
        <v>150</v>
      </c>
      <c r="QMP127">
        <v>150</v>
      </c>
      <c r="QMR127">
        <v>100391</v>
      </c>
      <c r="QMS127">
        <v>44042</v>
      </c>
      <c r="QMT127" t="s">
        <v>21</v>
      </c>
      <c r="QMU127">
        <v>150</v>
      </c>
      <c r="QMX127">
        <v>150</v>
      </c>
      <c r="QMZ127">
        <v>100391</v>
      </c>
      <c r="QNA127">
        <v>44042</v>
      </c>
      <c r="QNB127" t="s">
        <v>21</v>
      </c>
      <c r="QNC127">
        <v>150</v>
      </c>
      <c r="QNF127">
        <v>150</v>
      </c>
      <c r="QNH127">
        <v>100391</v>
      </c>
      <c r="QNI127">
        <v>44042</v>
      </c>
      <c r="QNJ127" t="s">
        <v>21</v>
      </c>
      <c r="QNK127">
        <v>150</v>
      </c>
      <c r="QNN127">
        <v>150</v>
      </c>
      <c r="QNP127">
        <v>100391</v>
      </c>
      <c r="QNQ127">
        <v>44042</v>
      </c>
      <c r="QNR127" t="s">
        <v>21</v>
      </c>
      <c r="QNS127">
        <v>150</v>
      </c>
      <c r="QNV127">
        <v>150</v>
      </c>
      <c r="QNX127">
        <v>100391</v>
      </c>
      <c r="QNY127">
        <v>44042</v>
      </c>
      <c r="QNZ127" t="s">
        <v>21</v>
      </c>
      <c r="QOA127">
        <v>150</v>
      </c>
      <c r="QOD127">
        <v>150</v>
      </c>
      <c r="QOF127">
        <v>100391</v>
      </c>
      <c r="QOG127">
        <v>44042</v>
      </c>
      <c r="QOH127" t="s">
        <v>21</v>
      </c>
      <c r="QOI127">
        <v>150</v>
      </c>
      <c r="QOL127">
        <v>150</v>
      </c>
      <c r="QON127">
        <v>100391</v>
      </c>
      <c r="QOO127">
        <v>44042</v>
      </c>
      <c r="QOP127" t="s">
        <v>21</v>
      </c>
      <c r="QOQ127">
        <v>150</v>
      </c>
      <c r="QOT127">
        <v>150</v>
      </c>
      <c r="QOV127">
        <v>100391</v>
      </c>
      <c r="QOW127">
        <v>44042</v>
      </c>
      <c r="QOX127" t="s">
        <v>21</v>
      </c>
      <c r="QOY127">
        <v>150</v>
      </c>
      <c r="QPB127">
        <v>150</v>
      </c>
      <c r="QPD127">
        <v>100391</v>
      </c>
      <c r="QPE127">
        <v>44042</v>
      </c>
      <c r="QPF127" t="s">
        <v>21</v>
      </c>
      <c r="QPG127">
        <v>150</v>
      </c>
      <c r="QPJ127">
        <v>150</v>
      </c>
      <c r="QPL127">
        <v>100391</v>
      </c>
      <c r="QPM127">
        <v>44042</v>
      </c>
      <c r="QPN127" t="s">
        <v>21</v>
      </c>
      <c r="QPO127">
        <v>150</v>
      </c>
      <c r="QPR127">
        <v>150</v>
      </c>
      <c r="QPT127">
        <v>100391</v>
      </c>
      <c r="QPU127">
        <v>44042</v>
      </c>
      <c r="QPV127" t="s">
        <v>21</v>
      </c>
      <c r="QPW127">
        <v>150</v>
      </c>
      <c r="QPZ127">
        <v>150</v>
      </c>
      <c r="QQB127">
        <v>100391</v>
      </c>
      <c r="QQC127">
        <v>44042</v>
      </c>
      <c r="QQD127" t="s">
        <v>21</v>
      </c>
      <c r="QQE127">
        <v>150</v>
      </c>
      <c r="QQH127">
        <v>150</v>
      </c>
      <c r="QQJ127">
        <v>100391</v>
      </c>
      <c r="QQK127">
        <v>44042</v>
      </c>
      <c r="QQL127" t="s">
        <v>21</v>
      </c>
      <c r="QQM127">
        <v>150</v>
      </c>
      <c r="QQP127">
        <v>150</v>
      </c>
      <c r="QQR127">
        <v>100391</v>
      </c>
      <c r="QQS127">
        <v>44042</v>
      </c>
      <c r="QQT127" t="s">
        <v>21</v>
      </c>
      <c r="QQU127">
        <v>150</v>
      </c>
      <c r="QQX127">
        <v>150</v>
      </c>
      <c r="QQZ127">
        <v>100391</v>
      </c>
      <c r="QRA127">
        <v>44042</v>
      </c>
      <c r="QRB127" t="s">
        <v>21</v>
      </c>
      <c r="QRC127">
        <v>150</v>
      </c>
      <c r="QRF127">
        <v>150</v>
      </c>
      <c r="QRH127">
        <v>100391</v>
      </c>
      <c r="QRI127">
        <v>44042</v>
      </c>
      <c r="QRJ127" t="s">
        <v>21</v>
      </c>
      <c r="QRK127">
        <v>150</v>
      </c>
      <c r="QRN127">
        <v>150</v>
      </c>
      <c r="QRP127">
        <v>100391</v>
      </c>
      <c r="QRQ127">
        <v>44042</v>
      </c>
      <c r="QRR127" t="s">
        <v>21</v>
      </c>
      <c r="QRS127">
        <v>150</v>
      </c>
      <c r="QRV127">
        <v>150</v>
      </c>
      <c r="QRX127">
        <v>100391</v>
      </c>
      <c r="QRY127">
        <v>44042</v>
      </c>
      <c r="QRZ127" t="s">
        <v>21</v>
      </c>
      <c r="QSA127">
        <v>150</v>
      </c>
      <c r="QSD127">
        <v>150</v>
      </c>
      <c r="QSF127">
        <v>100391</v>
      </c>
      <c r="QSG127">
        <v>44042</v>
      </c>
      <c r="QSH127" t="s">
        <v>21</v>
      </c>
      <c r="QSI127">
        <v>150</v>
      </c>
      <c r="QSL127">
        <v>150</v>
      </c>
      <c r="QSN127">
        <v>100391</v>
      </c>
      <c r="QSO127">
        <v>44042</v>
      </c>
      <c r="QSP127" t="s">
        <v>21</v>
      </c>
      <c r="QSQ127">
        <v>150</v>
      </c>
      <c r="QST127">
        <v>150</v>
      </c>
      <c r="QSV127">
        <v>100391</v>
      </c>
      <c r="QSW127">
        <v>44042</v>
      </c>
      <c r="QSX127" t="s">
        <v>21</v>
      </c>
      <c r="QSY127">
        <v>150</v>
      </c>
      <c r="QTB127">
        <v>150</v>
      </c>
      <c r="QTD127">
        <v>100391</v>
      </c>
      <c r="QTE127">
        <v>44042</v>
      </c>
      <c r="QTF127" t="s">
        <v>21</v>
      </c>
      <c r="QTG127">
        <v>150</v>
      </c>
      <c r="QTJ127">
        <v>150</v>
      </c>
      <c r="QTL127">
        <v>100391</v>
      </c>
      <c r="QTM127">
        <v>44042</v>
      </c>
      <c r="QTN127" t="s">
        <v>21</v>
      </c>
      <c r="QTO127">
        <v>150</v>
      </c>
      <c r="QTR127">
        <v>150</v>
      </c>
      <c r="QTT127">
        <v>100391</v>
      </c>
      <c r="QTU127">
        <v>44042</v>
      </c>
      <c r="QTV127" t="s">
        <v>21</v>
      </c>
      <c r="QTW127">
        <v>150</v>
      </c>
      <c r="QTZ127">
        <v>150</v>
      </c>
      <c r="QUB127">
        <v>100391</v>
      </c>
      <c r="QUC127">
        <v>44042</v>
      </c>
      <c r="QUD127" t="s">
        <v>21</v>
      </c>
      <c r="QUE127">
        <v>150</v>
      </c>
      <c r="QUH127">
        <v>150</v>
      </c>
      <c r="QUJ127">
        <v>100391</v>
      </c>
      <c r="QUK127">
        <v>44042</v>
      </c>
      <c r="QUL127" t="s">
        <v>21</v>
      </c>
      <c r="QUM127">
        <v>150</v>
      </c>
      <c r="QUP127">
        <v>150</v>
      </c>
      <c r="QUR127">
        <v>100391</v>
      </c>
      <c r="QUS127">
        <v>44042</v>
      </c>
      <c r="QUT127" t="s">
        <v>21</v>
      </c>
      <c r="QUU127">
        <v>150</v>
      </c>
      <c r="QUX127">
        <v>150</v>
      </c>
      <c r="QUZ127">
        <v>100391</v>
      </c>
      <c r="QVA127">
        <v>44042</v>
      </c>
      <c r="QVB127" t="s">
        <v>21</v>
      </c>
      <c r="QVC127">
        <v>150</v>
      </c>
      <c r="QVF127">
        <v>150</v>
      </c>
      <c r="QVH127">
        <v>100391</v>
      </c>
      <c r="QVI127">
        <v>44042</v>
      </c>
      <c r="QVJ127" t="s">
        <v>21</v>
      </c>
      <c r="QVK127">
        <v>150</v>
      </c>
      <c r="QVN127">
        <v>150</v>
      </c>
      <c r="QVP127">
        <v>100391</v>
      </c>
      <c r="QVQ127">
        <v>44042</v>
      </c>
      <c r="QVR127" t="s">
        <v>21</v>
      </c>
      <c r="QVS127">
        <v>150</v>
      </c>
      <c r="QVV127">
        <v>150</v>
      </c>
      <c r="QVX127">
        <v>100391</v>
      </c>
      <c r="QVY127">
        <v>44042</v>
      </c>
      <c r="QVZ127" t="s">
        <v>21</v>
      </c>
      <c r="QWA127">
        <v>150</v>
      </c>
      <c r="QWD127">
        <v>150</v>
      </c>
      <c r="QWF127">
        <v>100391</v>
      </c>
      <c r="QWG127">
        <v>44042</v>
      </c>
      <c r="QWH127" t="s">
        <v>21</v>
      </c>
      <c r="QWI127">
        <v>150</v>
      </c>
      <c r="QWL127">
        <v>150</v>
      </c>
      <c r="QWN127">
        <v>100391</v>
      </c>
      <c r="QWO127">
        <v>44042</v>
      </c>
      <c r="QWP127" t="s">
        <v>21</v>
      </c>
      <c r="QWQ127">
        <v>150</v>
      </c>
      <c r="QWT127">
        <v>150</v>
      </c>
      <c r="QWV127">
        <v>100391</v>
      </c>
      <c r="QWW127">
        <v>44042</v>
      </c>
      <c r="QWX127" t="s">
        <v>21</v>
      </c>
      <c r="QWY127">
        <v>150</v>
      </c>
      <c r="QXB127">
        <v>150</v>
      </c>
      <c r="QXD127">
        <v>100391</v>
      </c>
      <c r="QXE127">
        <v>44042</v>
      </c>
      <c r="QXF127" t="s">
        <v>21</v>
      </c>
      <c r="QXG127">
        <v>150</v>
      </c>
      <c r="QXJ127">
        <v>150</v>
      </c>
      <c r="QXL127">
        <v>100391</v>
      </c>
      <c r="QXM127">
        <v>44042</v>
      </c>
      <c r="QXN127" t="s">
        <v>21</v>
      </c>
      <c r="QXO127">
        <v>150</v>
      </c>
      <c r="QXR127">
        <v>150</v>
      </c>
      <c r="QXT127">
        <v>100391</v>
      </c>
      <c r="QXU127">
        <v>44042</v>
      </c>
      <c r="QXV127" t="s">
        <v>21</v>
      </c>
      <c r="QXW127">
        <v>150</v>
      </c>
      <c r="QXZ127">
        <v>150</v>
      </c>
      <c r="QYB127">
        <v>100391</v>
      </c>
      <c r="QYC127">
        <v>44042</v>
      </c>
      <c r="QYD127" t="s">
        <v>21</v>
      </c>
      <c r="QYE127">
        <v>150</v>
      </c>
      <c r="QYH127">
        <v>150</v>
      </c>
      <c r="QYJ127">
        <v>100391</v>
      </c>
      <c r="QYK127">
        <v>44042</v>
      </c>
      <c r="QYL127" t="s">
        <v>21</v>
      </c>
      <c r="QYM127">
        <v>150</v>
      </c>
      <c r="QYP127">
        <v>150</v>
      </c>
      <c r="QYR127">
        <v>100391</v>
      </c>
      <c r="QYS127">
        <v>44042</v>
      </c>
      <c r="QYT127" t="s">
        <v>21</v>
      </c>
      <c r="QYU127">
        <v>150</v>
      </c>
      <c r="QYX127">
        <v>150</v>
      </c>
      <c r="QYZ127">
        <v>100391</v>
      </c>
      <c r="QZA127">
        <v>44042</v>
      </c>
      <c r="QZB127" t="s">
        <v>21</v>
      </c>
      <c r="QZC127">
        <v>150</v>
      </c>
      <c r="QZF127">
        <v>150</v>
      </c>
      <c r="QZH127">
        <v>100391</v>
      </c>
      <c r="QZI127">
        <v>44042</v>
      </c>
      <c r="QZJ127" t="s">
        <v>21</v>
      </c>
      <c r="QZK127">
        <v>150</v>
      </c>
      <c r="QZN127">
        <v>150</v>
      </c>
      <c r="QZP127">
        <v>100391</v>
      </c>
      <c r="QZQ127">
        <v>44042</v>
      </c>
      <c r="QZR127" t="s">
        <v>21</v>
      </c>
      <c r="QZS127">
        <v>150</v>
      </c>
      <c r="QZV127">
        <v>150</v>
      </c>
      <c r="QZX127">
        <v>100391</v>
      </c>
      <c r="QZY127">
        <v>44042</v>
      </c>
      <c r="QZZ127" t="s">
        <v>21</v>
      </c>
      <c r="RAA127">
        <v>150</v>
      </c>
      <c r="RAD127">
        <v>150</v>
      </c>
      <c r="RAF127">
        <v>100391</v>
      </c>
      <c r="RAG127">
        <v>44042</v>
      </c>
      <c r="RAH127" t="s">
        <v>21</v>
      </c>
      <c r="RAI127">
        <v>150</v>
      </c>
      <c r="RAL127">
        <v>150</v>
      </c>
      <c r="RAN127">
        <v>100391</v>
      </c>
      <c r="RAO127">
        <v>44042</v>
      </c>
      <c r="RAP127" t="s">
        <v>21</v>
      </c>
      <c r="RAQ127">
        <v>150</v>
      </c>
      <c r="RAT127">
        <v>150</v>
      </c>
      <c r="RAV127">
        <v>100391</v>
      </c>
      <c r="RAW127">
        <v>44042</v>
      </c>
      <c r="RAX127" t="s">
        <v>21</v>
      </c>
      <c r="RAY127">
        <v>150</v>
      </c>
      <c r="RBB127">
        <v>150</v>
      </c>
      <c r="RBD127">
        <v>100391</v>
      </c>
      <c r="RBE127">
        <v>44042</v>
      </c>
      <c r="RBF127" t="s">
        <v>21</v>
      </c>
      <c r="RBG127">
        <v>150</v>
      </c>
      <c r="RBJ127">
        <v>150</v>
      </c>
      <c r="RBL127">
        <v>100391</v>
      </c>
      <c r="RBM127">
        <v>44042</v>
      </c>
      <c r="RBN127" t="s">
        <v>21</v>
      </c>
      <c r="RBO127">
        <v>150</v>
      </c>
      <c r="RBR127">
        <v>150</v>
      </c>
      <c r="RBT127">
        <v>100391</v>
      </c>
      <c r="RBU127">
        <v>44042</v>
      </c>
      <c r="RBV127" t="s">
        <v>21</v>
      </c>
      <c r="RBW127">
        <v>150</v>
      </c>
      <c r="RBZ127">
        <v>150</v>
      </c>
      <c r="RCB127">
        <v>100391</v>
      </c>
      <c r="RCC127">
        <v>44042</v>
      </c>
      <c r="RCD127" t="s">
        <v>21</v>
      </c>
      <c r="RCE127">
        <v>150</v>
      </c>
      <c r="RCH127">
        <v>150</v>
      </c>
      <c r="RCJ127">
        <v>100391</v>
      </c>
      <c r="RCK127">
        <v>44042</v>
      </c>
      <c r="RCL127" t="s">
        <v>21</v>
      </c>
      <c r="RCM127">
        <v>150</v>
      </c>
      <c r="RCP127">
        <v>150</v>
      </c>
      <c r="RCR127">
        <v>100391</v>
      </c>
      <c r="RCS127">
        <v>44042</v>
      </c>
      <c r="RCT127" t="s">
        <v>21</v>
      </c>
      <c r="RCU127">
        <v>150</v>
      </c>
      <c r="RCX127">
        <v>150</v>
      </c>
      <c r="RCZ127">
        <v>100391</v>
      </c>
      <c r="RDA127">
        <v>44042</v>
      </c>
      <c r="RDB127" t="s">
        <v>21</v>
      </c>
      <c r="RDC127">
        <v>150</v>
      </c>
      <c r="RDF127">
        <v>150</v>
      </c>
      <c r="RDH127">
        <v>100391</v>
      </c>
      <c r="RDI127">
        <v>44042</v>
      </c>
      <c r="RDJ127" t="s">
        <v>21</v>
      </c>
      <c r="RDK127">
        <v>150</v>
      </c>
      <c r="RDN127">
        <v>150</v>
      </c>
      <c r="RDP127">
        <v>100391</v>
      </c>
      <c r="RDQ127">
        <v>44042</v>
      </c>
      <c r="RDR127" t="s">
        <v>21</v>
      </c>
      <c r="RDS127">
        <v>150</v>
      </c>
      <c r="RDV127">
        <v>150</v>
      </c>
      <c r="RDX127">
        <v>100391</v>
      </c>
      <c r="RDY127">
        <v>44042</v>
      </c>
      <c r="RDZ127" t="s">
        <v>21</v>
      </c>
      <c r="REA127">
        <v>150</v>
      </c>
      <c r="RED127">
        <v>150</v>
      </c>
      <c r="REF127">
        <v>100391</v>
      </c>
      <c r="REG127">
        <v>44042</v>
      </c>
      <c r="REH127" t="s">
        <v>21</v>
      </c>
      <c r="REI127">
        <v>150</v>
      </c>
      <c r="REL127">
        <v>150</v>
      </c>
      <c r="REN127">
        <v>100391</v>
      </c>
      <c r="REO127">
        <v>44042</v>
      </c>
      <c r="REP127" t="s">
        <v>21</v>
      </c>
      <c r="REQ127">
        <v>150</v>
      </c>
      <c r="RET127">
        <v>150</v>
      </c>
      <c r="REV127">
        <v>100391</v>
      </c>
      <c r="REW127">
        <v>44042</v>
      </c>
      <c r="REX127" t="s">
        <v>21</v>
      </c>
      <c r="REY127">
        <v>150</v>
      </c>
      <c r="RFB127">
        <v>150</v>
      </c>
      <c r="RFD127">
        <v>100391</v>
      </c>
      <c r="RFE127">
        <v>44042</v>
      </c>
      <c r="RFF127" t="s">
        <v>21</v>
      </c>
      <c r="RFG127">
        <v>150</v>
      </c>
      <c r="RFJ127">
        <v>150</v>
      </c>
      <c r="RFL127">
        <v>100391</v>
      </c>
      <c r="RFM127">
        <v>44042</v>
      </c>
      <c r="RFN127" t="s">
        <v>21</v>
      </c>
      <c r="RFO127">
        <v>150</v>
      </c>
      <c r="RFR127">
        <v>150</v>
      </c>
      <c r="RFT127">
        <v>100391</v>
      </c>
      <c r="RFU127">
        <v>44042</v>
      </c>
      <c r="RFV127" t="s">
        <v>21</v>
      </c>
      <c r="RFW127">
        <v>150</v>
      </c>
      <c r="RFZ127">
        <v>150</v>
      </c>
      <c r="RGB127">
        <v>100391</v>
      </c>
      <c r="RGC127">
        <v>44042</v>
      </c>
      <c r="RGD127" t="s">
        <v>21</v>
      </c>
      <c r="RGE127">
        <v>150</v>
      </c>
      <c r="RGH127">
        <v>150</v>
      </c>
      <c r="RGJ127">
        <v>100391</v>
      </c>
      <c r="RGK127">
        <v>44042</v>
      </c>
      <c r="RGL127" t="s">
        <v>21</v>
      </c>
      <c r="RGM127">
        <v>150</v>
      </c>
      <c r="RGP127">
        <v>150</v>
      </c>
      <c r="RGR127">
        <v>100391</v>
      </c>
      <c r="RGS127">
        <v>44042</v>
      </c>
      <c r="RGT127" t="s">
        <v>21</v>
      </c>
      <c r="RGU127">
        <v>150</v>
      </c>
      <c r="RGX127">
        <v>150</v>
      </c>
      <c r="RGZ127">
        <v>100391</v>
      </c>
      <c r="RHA127">
        <v>44042</v>
      </c>
      <c r="RHB127" t="s">
        <v>21</v>
      </c>
      <c r="RHC127">
        <v>150</v>
      </c>
      <c r="RHF127">
        <v>150</v>
      </c>
      <c r="RHH127">
        <v>100391</v>
      </c>
      <c r="RHI127">
        <v>44042</v>
      </c>
      <c r="RHJ127" t="s">
        <v>21</v>
      </c>
      <c r="RHK127">
        <v>150</v>
      </c>
      <c r="RHN127">
        <v>150</v>
      </c>
      <c r="RHP127">
        <v>100391</v>
      </c>
      <c r="RHQ127">
        <v>44042</v>
      </c>
      <c r="RHR127" t="s">
        <v>21</v>
      </c>
      <c r="RHS127">
        <v>150</v>
      </c>
      <c r="RHV127">
        <v>150</v>
      </c>
      <c r="RHX127">
        <v>100391</v>
      </c>
      <c r="RHY127">
        <v>44042</v>
      </c>
      <c r="RHZ127" t="s">
        <v>21</v>
      </c>
      <c r="RIA127">
        <v>150</v>
      </c>
      <c r="RID127">
        <v>150</v>
      </c>
      <c r="RIF127">
        <v>100391</v>
      </c>
      <c r="RIG127">
        <v>44042</v>
      </c>
      <c r="RIH127" t="s">
        <v>21</v>
      </c>
      <c r="RII127">
        <v>150</v>
      </c>
      <c r="RIL127">
        <v>150</v>
      </c>
      <c r="RIN127">
        <v>100391</v>
      </c>
      <c r="RIO127">
        <v>44042</v>
      </c>
      <c r="RIP127" t="s">
        <v>21</v>
      </c>
      <c r="RIQ127">
        <v>150</v>
      </c>
      <c r="RIT127">
        <v>150</v>
      </c>
      <c r="RIV127">
        <v>100391</v>
      </c>
      <c r="RIW127">
        <v>44042</v>
      </c>
      <c r="RIX127" t="s">
        <v>21</v>
      </c>
      <c r="RIY127">
        <v>150</v>
      </c>
      <c r="RJB127">
        <v>150</v>
      </c>
      <c r="RJD127">
        <v>100391</v>
      </c>
      <c r="RJE127">
        <v>44042</v>
      </c>
      <c r="RJF127" t="s">
        <v>21</v>
      </c>
      <c r="RJG127">
        <v>150</v>
      </c>
      <c r="RJJ127">
        <v>150</v>
      </c>
      <c r="RJL127">
        <v>100391</v>
      </c>
      <c r="RJM127">
        <v>44042</v>
      </c>
      <c r="RJN127" t="s">
        <v>21</v>
      </c>
      <c r="RJO127">
        <v>150</v>
      </c>
      <c r="RJR127">
        <v>150</v>
      </c>
      <c r="RJT127">
        <v>100391</v>
      </c>
      <c r="RJU127">
        <v>44042</v>
      </c>
      <c r="RJV127" t="s">
        <v>21</v>
      </c>
      <c r="RJW127">
        <v>150</v>
      </c>
      <c r="RJZ127">
        <v>150</v>
      </c>
      <c r="RKB127">
        <v>100391</v>
      </c>
      <c r="RKC127">
        <v>44042</v>
      </c>
      <c r="RKD127" t="s">
        <v>21</v>
      </c>
      <c r="RKE127">
        <v>150</v>
      </c>
      <c r="RKH127">
        <v>150</v>
      </c>
      <c r="RKJ127">
        <v>100391</v>
      </c>
      <c r="RKK127">
        <v>44042</v>
      </c>
      <c r="RKL127" t="s">
        <v>21</v>
      </c>
      <c r="RKM127">
        <v>150</v>
      </c>
      <c r="RKP127">
        <v>150</v>
      </c>
      <c r="RKR127">
        <v>100391</v>
      </c>
      <c r="RKS127">
        <v>44042</v>
      </c>
      <c r="RKT127" t="s">
        <v>21</v>
      </c>
      <c r="RKU127">
        <v>150</v>
      </c>
      <c r="RKX127">
        <v>150</v>
      </c>
      <c r="RKZ127">
        <v>100391</v>
      </c>
      <c r="RLA127">
        <v>44042</v>
      </c>
      <c r="RLB127" t="s">
        <v>21</v>
      </c>
      <c r="RLC127">
        <v>150</v>
      </c>
      <c r="RLF127">
        <v>150</v>
      </c>
      <c r="RLH127">
        <v>100391</v>
      </c>
      <c r="RLI127">
        <v>44042</v>
      </c>
      <c r="RLJ127" t="s">
        <v>21</v>
      </c>
      <c r="RLK127">
        <v>150</v>
      </c>
      <c r="RLN127">
        <v>150</v>
      </c>
      <c r="RLP127">
        <v>100391</v>
      </c>
      <c r="RLQ127">
        <v>44042</v>
      </c>
      <c r="RLR127" t="s">
        <v>21</v>
      </c>
      <c r="RLS127">
        <v>150</v>
      </c>
      <c r="RLV127">
        <v>150</v>
      </c>
      <c r="RLX127">
        <v>100391</v>
      </c>
      <c r="RLY127">
        <v>44042</v>
      </c>
      <c r="RLZ127" t="s">
        <v>21</v>
      </c>
      <c r="RMA127">
        <v>150</v>
      </c>
      <c r="RMD127">
        <v>150</v>
      </c>
      <c r="RMF127">
        <v>100391</v>
      </c>
      <c r="RMG127">
        <v>44042</v>
      </c>
      <c r="RMH127" t="s">
        <v>21</v>
      </c>
      <c r="RMI127">
        <v>150</v>
      </c>
      <c r="RML127">
        <v>150</v>
      </c>
      <c r="RMN127">
        <v>100391</v>
      </c>
      <c r="RMO127">
        <v>44042</v>
      </c>
      <c r="RMP127" t="s">
        <v>21</v>
      </c>
      <c r="RMQ127">
        <v>150</v>
      </c>
      <c r="RMT127">
        <v>150</v>
      </c>
      <c r="RMV127">
        <v>100391</v>
      </c>
      <c r="RMW127">
        <v>44042</v>
      </c>
      <c r="RMX127" t="s">
        <v>21</v>
      </c>
      <c r="RMY127">
        <v>150</v>
      </c>
      <c r="RNB127">
        <v>150</v>
      </c>
      <c r="RND127">
        <v>100391</v>
      </c>
      <c r="RNE127">
        <v>44042</v>
      </c>
      <c r="RNF127" t="s">
        <v>21</v>
      </c>
      <c r="RNG127">
        <v>150</v>
      </c>
      <c r="RNJ127">
        <v>150</v>
      </c>
      <c r="RNL127">
        <v>100391</v>
      </c>
      <c r="RNM127">
        <v>44042</v>
      </c>
      <c r="RNN127" t="s">
        <v>21</v>
      </c>
      <c r="RNO127">
        <v>150</v>
      </c>
      <c r="RNR127">
        <v>150</v>
      </c>
      <c r="RNT127">
        <v>100391</v>
      </c>
      <c r="RNU127">
        <v>44042</v>
      </c>
      <c r="RNV127" t="s">
        <v>21</v>
      </c>
      <c r="RNW127">
        <v>150</v>
      </c>
      <c r="RNZ127">
        <v>150</v>
      </c>
      <c r="ROB127">
        <v>100391</v>
      </c>
      <c r="ROC127">
        <v>44042</v>
      </c>
      <c r="ROD127" t="s">
        <v>21</v>
      </c>
      <c r="ROE127">
        <v>150</v>
      </c>
      <c r="ROH127">
        <v>150</v>
      </c>
      <c r="ROJ127">
        <v>100391</v>
      </c>
      <c r="ROK127">
        <v>44042</v>
      </c>
      <c r="ROL127" t="s">
        <v>21</v>
      </c>
      <c r="ROM127">
        <v>150</v>
      </c>
      <c r="ROP127">
        <v>150</v>
      </c>
      <c r="ROR127">
        <v>100391</v>
      </c>
      <c r="ROS127">
        <v>44042</v>
      </c>
      <c r="ROT127" t="s">
        <v>21</v>
      </c>
      <c r="ROU127">
        <v>150</v>
      </c>
      <c r="ROX127">
        <v>150</v>
      </c>
      <c r="ROZ127">
        <v>100391</v>
      </c>
      <c r="RPA127">
        <v>44042</v>
      </c>
      <c r="RPB127" t="s">
        <v>21</v>
      </c>
      <c r="RPC127">
        <v>150</v>
      </c>
      <c r="RPF127">
        <v>150</v>
      </c>
      <c r="RPH127">
        <v>100391</v>
      </c>
      <c r="RPI127">
        <v>44042</v>
      </c>
      <c r="RPJ127" t="s">
        <v>21</v>
      </c>
      <c r="RPK127">
        <v>150</v>
      </c>
      <c r="RPN127">
        <v>150</v>
      </c>
      <c r="RPP127">
        <v>100391</v>
      </c>
      <c r="RPQ127">
        <v>44042</v>
      </c>
      <c r="RPR127" t="s">
        <v>21</v>
      </c>
      <c r="RPS127">
        <v>150</v>
      </c>
      <c r="RPV127">
        <v>150</v>
      </c>
      <c r="RPX127">
        <v>100391</v>
      </c>
      <c r="RPY127">
        <v>44042</v>
      </c>
      <c r="RPZ127" t="s">
        <v>21</v>
      </c>
      <c r="RQA127">
        <v>150</v>
      </c>
      <c r="RQD127">
        <v>150</v>
      </c>
      <c r="RQF127">
        <v>100391</v>
      </c>
      <c r="RQG127">
        <v>44042</v>
      </c>
      <c r="RQH127" t="s">
        <v>21</v>
      </c>
      <c r="RQI127">
        <v>150</v>
      </c>
      <c r="RQL127">
        <v>150</v>
      </c>
      <c r="RQN127">
        <v>100391</v>
      </c>
      <c r="RQO127">
        <v>44042</v>
      </c>
      <c r="RQP127" t="s">
        <v>21</v>
      </c>
      <c r="RQQ127">
        <v>150</v>
      </c>
      <c r="RQT127">
        <v>150</v>
      </c>
      <c r="RQV127">
        <v>100391</v>
      </c>
      <c r="RQW127">
        <v>44042</v>
      </c>
      <c r="RQX127" t="s">
        <v>21</v>
      </c>
      <c r="RQY127">
        <v>150</v>
      </c>
      <c r="RRB127">
        <v>150</v>
      </c>
      <c r="RRD127">
        <v>100391</v>
      </c>
      <c r="RRE127">
        <v>44042</v>
      </c>
      <c r="RRF127" t="s">
        <v>21</v>
      </c>
      <c r="RRG127">
        <v>150</v>
      </c>
      <c r="RRJ127">
        <v>150</v>
      </c>
      <c r="RRL127">
        <v>100391</v>
      </c>
      <c r="RRM127">
        <v>44042</v>
      </c>
      <c r="RRN127" t="s">
        <v>21</v>
      </c>
      <c r="RRO127">
        <v>150</v>
      </c>
      <c r="RRR127">
        <v>150</v>
      </c>
      <c r="RRT127">
        <v>100391</v>
      </c>
      <c r="RRU127">
        <v>44042</v>
      </c>
      <c r="RRV127" t="s">
        <v>21</v>
      </c>
      <c r="RRW127">
        <v>150</v>
      </c>
      <c r="RRZ127">
        <v>150</v>
      </c>
      <c r="RSB127">
        <v>100391</v>
      </c>
      <c r="RSC127">
        <v>44042</v>
      </c>
      <c r="RSD127" t="s">
        <v>21</v>
      </c>
      <c r="RSE127">
        <v>150</v>
      </c>
      <c r="RSH127">
        <v>150</v>
      </c>
      <c r="RSJ127">
        <v>100391</v>
      </c>
      <c r="RSK127">
        <v>44042</v>
      </c>
      <c r="RSL127" t="s">
        <v>21</v>
      </c>
      <c r="RSM127">
        <v>150</v>
      </c>
      <c r="RSP127">
        <v>150</v>
      </c>
      <c r="RSR127">
        <v>100391</v>
      </c>
      <c r="RSS127">
        <v>44042</v>
      </c>
      <c r="RST127" t="s">
        <v>21</v>
      </c>
      <c r="RSU127">
        <v>150</v>
      </c>
      <c r="RSX127">
        <v>150</v>
      </c>
      <c r="RSZ127">
        <v>100391</v>
      </c>
      <c r="RTA127">
        <v>44042</v>
      </c>
      <c r="RTB127" t="s">
        <v>21</v>
      </c>
      <c r="RTC127">
        <v>150</v>
      </c>
      <c r="RTF127">
        <v>150</v>
      </c>
      <c r="RTH127">
        <v>100391</v>
      </c>
      <c r="RTI127">
        <v>44042</v>
      </c>
      <c r="RTJ127" t="s">
        <v>21</v>
      </c>
      <c r="RTK127">
        <v>150</v>
      </c>
      <c r="RTN127">
        <v>150</v>
      </c>
      <c r="RTP127">
        <v>100391</v>
      </c>
      <c r="RTQ127">
        <v>44042</v>
      </c>
      <c r="RTR127" t="s">
        <v>21</v>
      </c>
      <c r="RTS127">
        <v>150</v>
      </c>
      <c r="RTV127">
        <v>150</v>
      </c>
      <c r="RTX127">
        <v>100391</v>
      </c>
      <c r="RTY127">
        <v>44042</v>
      </c>
      <c r="RTZ127" t="s">
        <v>21</v>
      </c>
      <c r="RUA127">
        <v>150</v>
      </c>
      <c r="RUD127">
        <v>150</v>
      </c>
      <c r="RUF127">
        <v>100391</v>
      </c>
      <c r="RUG127">
        <v>44042</v>
      </c>
      <c r="RUH127" t="s">
        <v>21</v>
      </c>
      <c r="RUI127">
        <v>150</v>
      </c>
      <c r="RUL127">
        <v>150</v>
      </c>
      <c r="RUN127">
        <v>100391</v>
      </c>
      <c r="RUO127">
        <v>44042</v>
      </c>
      <c r="RUP127" t="s">
        <v>21</v>
      </c>
      <c r="RUQ127">
        <v>150</v>
      </c>
      <c r="RUT127">
        <v>150</v>
      </c>
      <c r="RUV127">
        <v>100391</v>
      </c>
      <c r="RUW127">
        <v>44042</v>
      </c>
      <c r="RUX127" t="s">
        <v>21</v>
      </c>
      <c r="RUY127">
        <v>150</v>
      </c>
      <c r="RVB127">
        <v>150</v>
      </c>
      <c r="RVD127">
        <v>100391</v>
      </c>
      <c r="RVE127">
        <v>44042</v>
      </c>
      <c r="RVF127" t="s">
        <v>21</v>
      </c>
      <c r="RVG127">
        <v>150</v>
      </c>
      <c r="RVJ127">
        <v>150</v>
      </c>
      <c r="RVL127">
        <v>100391</v>
      </c>
      <c r="RVM127">
        <v>44042</v>
      </c>
      <c r="RVN127" t="s">
        <v>21</v>
      </c>
      <c r="RVO127">
        <v>150</v>
      </c>
      <c r="RVR127">
        <v>150</v>
      </c>
      <c r="RVT127">
        <v>100391</v>
      </c>
      <c r="RVU127">
        <v>44042</v>
      </c>
      <c r="RVV127" t="s">
        <v>21</v>
      </c>
      <c r="RVW127">
        <v>150</v>
      </c>
      <c r="RVZ127">
        <v>150</v>
      </c>
      <c r="RWB127">
        <v>100391</v>
      </c>
      <c r="RWC127">
        <v>44042</v>
      </c>
      <c r="RWD127" t="s">
        <v>21</v>
      </c>
      <c r="RWE127">
        <v>150</v>
      </c>
      <c r="RWH127">
        <v>150</v>
      </c>
      <c r="RWJ127">
        <v>100391</v>
      </c>
      <c r="RWK127">
        <v>44042</v>
      </c>
      <c r="RWL127" t="s">
        <v>21</v>
      </c>
      <c r="RWM127">
        <v>150</v>
      </c>
      <c r="RWP127">
        <v>150</v>
      </c>
      <c r="RWR127">
        <v>100391</v>
      </c>
      <c r="RWS127">
        <v>44042</v>
      </c>
      <c r="RWT127" t="s">
        <v>21</v>
      </c>
      <c r="RWU127">
        <v>150</v>
      </c>
      <c r="RWX127">
        <v>150</v>
      </c>
      <c r="RWZ127">
        <v>100391</v>
      </c>
      <c r="RXA127">
        <v>44042</v>
      </c>
      <c r="RXB127" t="s">
        <v>21</v>
      </c>
      <c r="RXC127">
        <v>150</v>
      </c>
      <c r="RXF127">
        <v>150</v>
      </c>
      <c r="RXH127">
        <v>100391</v>
      </c>
      <c r="RXI127">
        <v>44042</v>
      </c>
      <c r="RXJ127" t="s">
        <v>21</v>
      </c>
      <c r="RXK127">
        <v>150</v>
      </c>
      <c r="RXN127">
        <v>150</v>
      </c>
      <c r="RXP127">
        <v>100391</v>
      </c>
      <c r="RXQ127">
        <v>44042</v>
      </c>
      <c r="RXR127" t="s">
        <v>21</v>
      </c>
      <c r="RXS127">
        <v>150</v>
      </c>
      <c r="RXV127">
        <v>150</v>
      </c>
      <c r="RXX127">
        <v>100391</v>
      </c>
      <c r="RXY127">
        <v>44042</v>
      </c>
      <c r="RXZ127" t="s">
        <v>21</v>
      </c>
      <c r="RYA127">
        <v>150</v>
      </c>
      <c r="RYD127">
        <v>150</v>
      </c>
      <c r="RYF127">
        <v>100391</v>
      </c>
      <c r="RYG127">
        <v>44042</v>
      </c>
      <c r="RYH127" t="s">
        <v>21</v>
      </c>
      <c r="RYI127">
        <v>150</v>
      </c>
      <c r="RYL127">
        <v>150</v>
      </c>
      <c r="RYN127">
        <v>100391</v>
      </c>
      <c r="RYO127">
        <v>44042</v>
      </c>
      <c r="RYP127" t="s">
        <v>21</v>
      </c>
      <c r="RYQ127">
        <v>150</v>
      </c>
      <c r="RYT127">
        <v>150</v>
      </c>
      <c r="RYV127">
        <v>100391</v>
      </c>
      <c r="RYW127">
        <v>44042</v>
      </c>
      <c r="RYX127" t="s">
        <v>21</v>
      </c>
      <c r="RYY127">
        <v>150</v>
      </c>
      <c r="RZB127">
        <v>150</v>
      </c>
      <c r="RZD127">
        <v>100391</v>
      </c>
      <c r="RZE127">
        <v>44042</v>
      </c>
      <c r="RZF127" t="s">
        <v>21</v>
      </c>
      <c r="RZG127">
        <v>150</v>
      </c>
      <c r="RZJ127">
        <v>150</v>
      </c>
      <c r="RZL127">
        <v>100391</v>
      </c>
      <c r="RZM127">
        <v>44042</v>
      </c>
      <c r="RZN127" t="s">
        <v>21</v>
      </c>
      <c r="RZO127">
        <v>150</v>
      </c>
      <c r="RZR127">
        <v>150</v>
      </c>
      <c r="RZT127">
        <v>100391</v>
      </c>
      <c r="RZU127">
        <v>44042</v>
      </c>
      <c r="RZV127" t="s">
        <v>21</v>
      </c>
      <c r="RZW127">
        <v>150</v>
      </c>
      <c r="RZZ127">
        <v>150</v>
      </c>
      <c r="SAB127">
        <v>100391</v>
      </c>
      <c r="SAC127">
        <v>44042</v>
      </c>
      <c r="SAD127" t="s">
        <v>21</v>
      </c>
      <c r="SAE127">
        <v>150</v>
      </c>
      <c r="SAH127">
        <v>150</v>
      </c>
      <c r="SAJ127">
        <v>100391</v>
      </c>
      <c r="SAK127">
        <v>44042</v>
      </c>
      <c r="SAL127" t="s">
        <v>21</v>
      </c>
      <c r="SAM127">
        <v>150</v>
      </c>
      <c r="SAP127">
        <v>150</v>
      </c>
      <c r="SAR127">
        <v>100391</v>
      </c>
      <c r="SAS127">
        <v>44042</v>
      </c>
      <c r="SAT127" t="s">
        <v>21</v>
      </c>
      <c r="SAU127">
        <v>150</v>
      </c>
      <c r="SAX127">
        <v>150</v>
      </c>
      <c r="SAZ127">
        <v>100391</v>
      </c>
      <c r="SBA127">
        <v>44042</v>
      </c>
      <c r="SBB127" t="s">
        <v>21</v>
      </c>
      <c r="SBC127">
        <v>150</v>
      </c>
      <c r="SBF127">
        <v>150</v>
      </c>
      <c r="SBH127">
        <v>100391</v>
      </c>
      <c r="SBI127">
        <v>44042</v>
      </c>
      <c r="SBJ127" t="s">
        <v>21</v>
      </c>
      <c r="SBK127">
        <v>150</v>
      </c>
      <c r="SBN127">
        <v>150</v>
      </c>
      <c r="SBP127">
        <v>100391</v>
      </c>
      <c r="SBQ127">
        <v>44042</v>
      </c>
      <c r="SBR127" t="s">
        <v>21</v>
      </c>
      <c r="SBS127">
        <v>150</v>
      </c>
      <c r="SBV127">
        <v>150</v>
      </c>
      <c r="SBX127">
        <v>100391</v>
      </c>
      <c r="SBY127">
        <v>44042</v>
      </c>
      <c r="SBZ127" t="s">
        <v>21</v>
      </c>
      <c r="SCA127">
        <v>150</v>
      </c>
      <c r="SCD127">
        <v>150</v>
      </c>
      <c r="SCF127">
        <v>100391</v>
      </c>
      <c r="SCG127">
        <v>44042</v>
      </c>
      <c r="SCH127" t="s">
        <v>21</v>
      </c>
      <c r="SCI127">
        <v>150</v>
      </c>
      <c r="SCL127">
        <v>150</v>
      </c>
      <c r="SCN127">
        <v>100391</v>
      </c>
      <c r="SCO127">
        <v>44042</v>
      </c>
      <c r="SCP127" t="s">
        <v>21</v>
      </c>
      <c r="SCQ127">
        <v>150</v>
      </c>
      <c r="SCT127">
        <v>150</v>
      </c>
      <c r="SCV127">
        <v>100391</v>
      </c>
      <c r="SCW127">
        <v>44042</v>
      </c>
      <c r="SCX127" t="s">
        <v>21</v>
      </c>
      <c r="SCY127">
        <v>150</v>
      </c>
      <c r="SDB127">
        <v>150</v>
      </c>
      <c r="SDD127">
        <v>100391</v>
      </c>
      <c r="SDE127">
        <v>44042</v>
      </c>
      <c r="SDF127" t="s">
        <v>21</v>
      </c>
      <c r="SDG127">
        <v>150</v>
      </c>
      <c r="SDJ127">
        <v>150</v>
      </c>
      <c r="SDL127">
        <v>100391</v>
      </c>
      <c r="SDM127">
        <v>44042</v>
      </c>
      <c r="SDN127" t="s">
        <v>21</v>
      </c>
      <c r="SDO127">
        <v>150</v>
      </c>
      <c r="SDR127">
        <v>150</v>
      </c>
      <c r="SDT127">
        <v>100391</v>
      </c>
      <c r="SDU127">
        <v>44042</v>
      </c>
      <c r="SDV127" t="s">
        <v>21</v>
      </c>
      <c r="SDW127">
        <v>150</v>
      </c>
      <c r="SDZ127">
        <v>150</v>
      </c>
      <c r="SEB127">
        <v>100391</v>
      </c>
      <c r="SEC127">
        <v>44042</v>
      </c>
      <c r="SED127" t="s">
        <v>21</v>
      </c>
      <c r="SEE127">
        <v>150</v>
      </c>
      <c r="SEH127">
        <v>150</v>
      </c>
      <c r="SEJ127">
        <v>100391</v>
      </c>
      <c r="SEK127">
        <v>44042</v>
      </c>
      <c r="SEL127" t="s">
        <v>21</v>
      </c>
      <c r="SEM127">
        <v>150</v>
      </c>
      <c r="SEP127">
        <v>150</v>
      </c>
      <c r="SER127">
        <v>100391</v>
      </c>
      <c r="SES127">
        <v>44042</v>
      </c>
      <c r="SET127" t="s">
        <v>21</v>
      </c>
      <c r="SEU127">
        <v>150</v>
      </c>
      <c r="SEX127">
        <v>150</v>
      </c>
      <c r="SEZ127">
        <v>100391</v>
      </c>
      <c r="SFA127">
        <v>44042</v>
      </c>
      <c r="SFB127" t="s">
        <v>21</v>
      </c>
      <c r="SFC127">
        <v>150</v>
      </c>
      <c r="SFF127">
        <v>150</v>
      </c>
      <c r="SFH127">
        <v>100391</v>
      </c>
      <c r="SFI127">
        <v>44042</v>
      </c>
      <c r="SFJ127" t="s">
        <v>21</v>
      </c>
      <c r="SFK127">
        <v>150</v>
      </c>
      <c r="SFN127">
        <v>150</v>
      </c>
      <c r="SFP127">
        <v>100391</v>
      </c>
      <c r="SFQ127">
        <v>44042</v>
      </c>
      <c r="SFR127" t="s">
        <v>21</v>
      </c>
      <c r="SFS127">
        <v>150</v>
      </c>
      <c r="SFV127">
        <v>150</v>
      </c>
      <c r="SFX127">
        <v>100391</v>
      </c>
      <c r="SFY127">
        <v>44042</v>
      </c>
      <c r="SFZ127" t="s">
        <v>21</v>
      </c>
      <c r="SGA127">
        <v>150</v>
      </c>
      <c r="SGD127">
        <v>150</v>
      </c>
      <c r="SGF127">
        <v>100391</v>
      </c>
      <c r="SGG127">
        <v>44042</v>
      </c>
      <c r="SGH127" t="s">
        <v>21</v>
      </c>
      <c r="SGI127">
        <v>150</v>
      </c>
      <c r="SGL127">
        <v>150</v>
      </c>
      <c r="SGN127">
        <v>100391</v>
      </c>
      <c r="SGO127">
        <v>44042</v>
      </c>
      <c r="SGP127" t="s">
        <v>21</v>
      </c>
      <c r="SGQ127">
        <v>150</v>
      </c>
      <c r="SGT127">
        <v>150</v>
      </c>
      <c r="SGV127">
        <v>100391</v>
      </c>
      <c r="SGW127">
        <v>44042</v>
      </c>
      <c r="SGX127" t="s">
        <v>21</v>
      </c>
      <c r="SGY127">
        <v>150</v>
      </c>
      <c r="SHB127">
        <v>150</v>
      </c>
      <c r="SHD127">
        <v>100391</v>
      </c>
      <c r="SHE127">
        <v>44042</v>
      </c>
      <c r="SHF127" t="s">
        <v>21</v>
      </c>
      <c r="SHG127">
        <v>150</v>
      </c>
      <c r="SHJ127">
        <v>150</v>
      </c>
      <c r="SHL127">
        <v>100391</v>
      </c>
      <c r="SHM127">
        <v>44042</v>
      </c>
      <c r="SHN127" t="s">
        <v>21</v>
      </c>
      <c r="SHO127">
        <v>150</v>
      </c>
      <c r="SHR127">
        <v>150</v>
      </c>
      <c r="SHT127">
        <v>100391</v>
      </c>
      <c r="SHU127">
        <v>44042</v>
      </c>
      <c r="SHV127" t="s">
        <v>21</v>
      </c>
      <c r="SHW127">
        <v>150</v>
      </c>
      <c r="SHZ127">
        <v>150</v>
      </c>
      <c r="SIB127">
        <v>100391</v>
      </c>
      <c r="SIC127">
        <v>44042</v>
      </c>
      <c r="SID127" t="s">
        <v>21</v>
      </c>
      <c r="SIE127">
        <v>150</v>
      </c>
      <c r="SIH127">
        <v>150</v>
      </c>
      <c r="SIJ127">
        <v>100391</v>
      </c>
      <c r="SIK127">
        <v>44042</v>
      </c>
      <c r="SIL127" t="s">
        <v>21</v>
      </c>
      <c r="SIM127">
        <v>150</v>
      </c>
      <c r="SIP127">
        <v>150</v>
      </c>
      <c r="SIR127">
        <v>100391</v>
      </c>
      <c r="SIS127">
        <v>44042</v>
      </c>
      <c r="SIT127" t="s">
        <v>21</v>
      </c>
      <c r="SIU127">
        <v>150</v>
      </c>
      <c r="SIX127">
        <v>150</v>
      </c>
      <c r="SIZ127">
        <v>100391</v>
      </c>
      <c r="SJA127">
        <v>44042</v>
      </c>
      <c r="SJB127" t="s">
        <v>21</v>
      </c>
      <c r="SJC127">
        <v>150</v>
      </c>
      <c r="SJF127">
        <v>150</v>
      </c>
      <c r="SJH127">
        <v>100391</v>
      </c>
      <c r="SJI127">
        <v>44042</v>
      </c>
      <c r="SJJ127" t="s">
        <v>21</v>
      </c>
      <c r="SJK127">
        <v>150</v>
      </c>
      <c r="SJN127">
        <v>150</v>
      </c>
      <c r="SJP127">
        <v>100391</v>
      </c>
      <c r="SJQ127">
        <v>44042</v>
      </c>
      <c r="SJR127" t="s">
        <v>21</v>
      </c>
      <c r="SJS127">
        <v>150</v>
      </c>
      <c r="SJV127">
        <v>150</v>
      </c>
      <c r="SJX127">
        <v>100391</v>
      </c>
      <c r="SJY127">
        <v>44042</v>
      </c>
      <c r="SJZ127" t="s">
        <v>21</v>
      </c>
      <c r="SKA127">
        <v>150</v>
      </c>
      <c r="SKD127">
        <v>150</v>
      </c>
      <c r="SKF127">
        <v>100391</v>
      </c>
      <c r="SKG127">
        <v>44042</v>
      </c>
      <c r="SKH127" t="s">
        <v>21</v>
      </c>
      <c r="SKI127">
        <v>150</v>
      </c>
      <c r="SKL127">
        <v>150</v>
      </c>
      <c r="SKN127">
        <v>100391</v>
      </c>
      <c r="SKO127">
        <v>44042</v>
      </c>
      <c r="SKP127" t="s">
        <v>21</v>
      </c>
      <c r="SKQ127">
        <v>150</v>
      </c>
      <c r="SKT127">
        <v>150</v>
      </c>
      <c r="SKV127">
        <v>100391</v>
      </c>
      <c r="SKW127">
        <v>44042</v>
      </c>
      <c r="SKX127" t="s">
        <v>21</v>
      </c>
      <c r="SKY127">
        <v>150</v>
      </c>
      <c r="SLB127">
        <v>150</v>
      </c>
      <c r="SLD127">
        <v>100391</v>
      </c>
      <c r="SLE127">
        <v>44042</v>
      </c>
      <c r="SLF127" t="s">
        <v>21</v>
      </c>
      <c r="SLG127">
        <v>150</v>
      </c>
      <c r="SLJ127">
        <v>150</v>
      </c>
      <c r="SLL127">
        <v>100391</v>
      </c>
      <c r="SLM127">
        <v>44042</v>
      </c>
      <c r="SLN127" t="s">
        <v>21</v>
      </c>
      <c r="SLO127">
        <v>150</v>
      </c>
      <c r="SLR127">
        <v>150</v>
      </c>
      <c r="SLT127">
        <v>100391</v>
      </c>
      <c r="SLU127">
        <v>44042</v>
      </c>
      <c r="SLV127" t="s">
        <v>21</v>
      </c>
      <c r="SLW127">
        <v>150</v>
      </c>
      <c r="SLZ127">
        <v>150</v>
      </c>
      <c r="SMB127">
        <v>100391</v>
      </c>
      <c r="SMC127">
        <v>44042</v>
      </c>
      <c r="SMD127" t="s">
        <v>21</v>
      </c>
      <c r="SME127">
        <v>150</v>
      </c>
      <c r="SMH127">
        <v>150</v>
      </c>
      <c r="SMJ127">
        <v>100391</v>
      </c>
      <c r="SMK127">
        <v>44042</v>
      </c>
      <c r="SML127" t="s">
        <v>21</v>
      </c>
      <c r="SMM127">
        <v>150</v>
      </c>
      <c r="SMP127">
        <v>150</v>
      </c>
      <c r="SMR127">
        <v>100391</v>
      </c>
      <c r="SMS127">
        <v>44042</v>
      </c>
      <c r="SMT127" t="s">
        <v>21</v>
      </c>
      <c r="SMU127">
        <v>150</v>
      </c>
      <c r="SMX127">
        <v>150</v>
      </c>
      <c r="SMZ127">
        <v>100391</v>
      </c>
      <c r="SNA127">
        <v>44042</v>
      </c>
      <c r="SNB127" t="s">
        <v>21</v>
      </c>
      <c r="SNC127">
        <v>150</v>
      </c>
      <c r="SNF127">
        <v>150</v>
      </c>
      <c r="SNH127">
        <v>100391</v>
      </c>
      <c r="SNI127">
        <v>44042</v>
      </c>
      <c r="SNJ127" t="s">
        <v>21</v>
      </c>
      <c r="SNK127">
        <v>150</v>
      </c>
      <c r="SNN127">
        <v>150</v>
      </c>
      <c r="SNP127">
        <v>100391</v>
      </c>
      <c r="SNQ127">
        <v>44042</v>
      </c>
      <c r="SNR127" t="s">
        <v>21</v>
      </c>
      <c r="SNS127">
        <v>150</v>
      </c>
      <c r="SNV127">
        <v>150</v>
      </c>
      <c r="SNX127">
        <v>100391</v>
      </c>
      <c r="SNY127">
        <v>44042</v>
      </c>
      <c r="SNZ127" t="s">
        <v>21</v>
      </c>
      <c r="SOA127">
        <v>150</v>
      </c>
      <c r="SOD127">
        <v>150</v>
      </c>
      <c r="SOF127">
        <v>100391</v>
      </c>
      <c r="SOG127">
        <v>44042</v>
      </c>
      <c r="SOH127" t="s">
        <v>21</v>
      </c>
      <c r="SOI127">
        <v>150</v>
      </c>
      <c r="SOL127">
        <v>150</v>
      </c>
      <c r="SON127">
        <v>100391</v>
      </c>
      <c r="SOO127">
        <v>44042</v>
      </c>
      <c r="SOP127" t="s">
        <v>21</v>
      </c>
      <c r="SOQ127">
        <v>150</v>
      </c>
      <c r="SOT127">
        <v>150</v>
      </c>
      <c r="SOV127">
        <v>100391</v>
      </c>
      <c r="SOW127">
        <v>44042</v>
      </c>
      <c r="SOX127" t="s">
        <v>21</v>
      </c>
      <c r="SOY127">
        <v>150</v>
      </c>
      <c r="SPB127">
        <v>150</v>
      </c>
      <c r="SPD127">
        <v>100391</v>
      </c>
      <c r="SPE127">
        <v>44042</v>
      </c>
      <c r="SPF127" t="s">
        <v>21</v>
      </c>
      <c r="SPG127">
        <v>150</v>
      </c>
      <c r="SPJ127">
        <v>150</v>
      </c>
      <c r="SPL127">
        <v>100391</v>
      </c>
      <c r="SPM127">
        <v>44042</v>
      </c>
      <c r="SPN127" t="s">
        <v>21</v>
      </c>
      <c r="SPO127">
        <v>150</v>
      </c>
      <c r="SPR127">
        <v>150</v>
      </c>
      <c r="SPT127">
        <v>100391</v>
      </c>
      <c r="SPU127">
        <v>44042</v>
      </c>
      <c r="SPV127" t="s">
        <v>21</v>
      </c>
      <c r="SPW127">
        <v>150</v>
      </c>
      <c r="SPZ127">
        <v>150</v>
      </c>
      <c r="SQB127">
        <v>100391</v>
      </c>
      <c r="SQC127">
        <v>44042</v>
      </c>
      <c r="SQD127" t="s">
        <v>21</v>
      </c>
      <c r="SQE127">
        <v>150</v>
      </c>
      <c r="SQH127">
        <v>150</v>
      </c>
      <c r="SQJ127">
        <v>100391</v>
      </c>
      <c r="SQK127">
        <v>44042</v>
      </c>
      <c r="SQL127" t="s">
        <v>21</v>
      </c>
      <c r="SQM127">
        <v>150</v>
      </c>
      <c r="SQP127">
        <v>150</v>
      </c>
      <c r="SQR127">
        <v>100391</v>
      </c>
      <c r="SQS127">
        <v>44042</v>
      </c>
      <c r="SQT127" t="s">
        <v>21</v>
      </c>
      <c r="SQU127">
        <v>150</v>
      </c>
      <c r="SQX127">
        <v>150</v>
      </c>
      <c r="SQZ127">
        <v>100391</v>
      </c>
      <c r="SRA127">
        <v>44042</v>
      </c>
      <c r="SRB127" t="s">
        <v>21</v>
      </c>
      <c r="SRC127">
        <v>150</v>
      </c>
      <c r="SRF127">
        <v>150</v>
      </c>
      <c r="SRH127">
        <v>100391</v>
      </c>
      <c r="SRI127">
        <v>44042</v>
      </c>
      <c r="SRJ127" t="s">
        <v>21</v>
      </c>
      <c r="SRK127">
        <v>150</v>
      </c>
      <c r="SRN127">
        <v>150</v>
      </c>
      <c r="SRP127">
        <v>100391</v>
      </c>
      <c r="SRQ127">
        <v>44042</v>
      </c>
      <c r="SRR127" t="s">
        <v>21</v>
      </c>
      <c r="SRS127">
        <v>150</v>
      </c>
      <c r="SRV127">
        <v>150</v>
      </c>
      <c r="SRX127">
        <v>100391</v>
      </c>
      <c r="SRY127">
        <v>44042</v>
      </c>
      <c r="SRZ127" t="s">
        <v>21</v>
      </c>
      <c r="SSA127">
        <v>150</v>
      </c>
      <c r="SSD127">
        <v>150</v>
      </c>
      <c r="SSF127">
        <v>100391</v>
      </c>
      <c r="SSG127">
        <v>44042</v>
      </c>
      <c r="SSH127" t="s">
        <v>21</v>
      </c>
      <c r="SSI127">
        <v>150</v>
      </c>
      <c r="SSL127">
        <v>150</v>
      </c>
      <c r="SSN127">
        <v>100391</v>
      </c>
      <c r="SSO127">
        <v>44042</v>
      </c>
      <c r="SSP127" t="s">
        <v>21</v>
      </c>
      <c r="SSQ127">
        <v>150</v>
      </c>
      <c r="SST127">
        <v>150</v>
      </c>
      <c r="SSV127">
        <v>100391</v>
      </c>
      <c r="SSW127">
        <v>44042</v>
      </c>
      <c r="SSX127" t="s">
        <v>21</v>
      </c>
      <c r="SSY127">
        <v>150</v>
      </c>
      <c r="STB127">
        <v>150</v>
      </c>
      <c r="STD127">
        <v>100391</v>
      </c>
      <c r="STE127">
        <v>44042</v>
      </c>
      <c r="STF127" t="s">
        <v>21</v>
      </c>
      <c r="STG127">
        <v>150</v>
      </c>
      <c r="STJ127">
        <v>150</v>
      </c>
      <c r="STL127">
        <v>100391</v>
      </c>
      <c r="STM127">
        <v>44042</v>
      </c>
      <c r="STN127" t="s">
        <v>21</v>
      </c>
      <c r="STO127">
        <v>150</v>
      </c>
      <c r="STR127">
        <v>150</v>
      </c>
      <c r="STT127">
        <v>100391</v>
      </c>
      <c r="STU127">
        <v>44042</v>
      </c>
      <c r="STV127" t="s">
        <v>21</v>
      </c>
      <c r="STW127">
        <v>150</v>
      </c>
      <c r="STZ127">
        <v>150</v>
      </c>
      <c r="SUB127">
        <v>100391</v>
      </c>
      <c r="SUC127">
        <v>44042</v>
      </c>
      <c r="SUD127" t="s">
        <v>21</v>
      </c>
      <c r="SUE127">
        <v>150</v>
      </c>
      <c r="SUH127">
        <v>150</v>
      </c>
      <c r="SUJ127">
        <v>100391</v>
      </c>
      <c r="SUK127">
        <v>44042</v>
      </c>
      <c r="SUL127" t="s">
        <v>21</v>
      </c>
      <c r="SUM127">
        <v>150</v>
      </c>
      <c r="SUP127">
        <v>150</v>
      </c>
      <c r="SUR127">
        <v>100391</v>
      </c>
      <c r="SUS127">
        <v>44042</v>
      </c>
      <c r="SUT127" t="s">
        <v>21</v>
      </c>
      <c r="SUU127">
        <v>150</v>
      </c>
      <c r="SUX127">
        <v>150</v>
      </c>
      <c r="SUZ127">
        <v>100391</v>
      </c>
      <c r="SVA127">
        <v>44042</v>
      </c>
      <c r="SVB127" t="s">
        <v>21</v>
      </c>
      <c r="SVC127">
        <v>150</v>
      </c>
      <c r="SVF127">
        <v>150</v>
      </c>
      <c r="SVH127">
        <v>100391</v>
      </c>
      <c r="SVI127">
        <v>44042</v>
      </c>
      <c r="SVJ127" t="s">
        <v>21</v>
      </c>
      <c r="SVK127">
        <v>150</v>
      </c>
      <c r="SVN127">
        <v>150</v>
      </c>
      <c r="SVP127">
        <v>100391</v>
      </c>
      <c r="SVQ127">
        <v>44042</v>
      </c>
      <c r="SVR127" t="s">
        <v>21</v>
      </c>
      <c r="SVS127">
        <v>150</v>
      </c>
      <c r="SVV127">
        <v>150</v>
      </c>
      <c r="SVX127">
        <v>100391</v>
      </c>
      <c r="SVY127">
        <v>44042</v>
      </c>
      <c r="SVZ127" t="s">
        <v>21</v>
      </c>
      <c r="SWA127">
        <v>150</v>
      </c>
      <c r="SWD127">
        <v>150</v>
      </c>
      <c r="SWF127">
        <v>100391</v>
      </c>
      <c r="SWG127">
        <v>44042</v>
      </c>
      <c r="SWH127" t="s">
        <v>21</v>
      </c>
      <c r="SWI127">
        <v>150</v>
      </c>
      <c r="SWL127">
        <v>150</v>
      </c>
      <c r="SWN127">
        <v>100391</v>
      </c>
      <c r="SWO127">
        <v>44042</v>
      </c>
      <c r="SWP127" t="s">
        <v>21</v>
      </c>
      <c r="SWQ127">
        <v>150</v>
      </c>
      <c r="SWT127">
        <v>150</v>
      </c>
      <c r="SWV127">
        <v>100391</v>
      </c>
      <c r="SWW127">
        <v>44042</v>
      </c>
      <c r="SWX127" t="s">
        <v>21</v>
      </c>
      <c r="SWY127">
        <v>150</v>
      </c>
      <c r="SXB127">
        <v>150</v>
      </c>
      <c r="SXD127">
        <v>100391</v>
      </c>
      <c r="SXE127">
        <v>44042</v>
      </c>
      <c r="SXF127" t="s">
        <v>21</v>
      </c>
      <c r="SXG127">
        <v>150</v>
      </c>
      <c r="SXJ127">
        <v>150</v>
      </c>
      <c r="SXL127">
        <v>100391</v>
      </c>
      <c r="SXM127">
        <v>44042</v>
      </c>
      <c r="SXN127" t="s">
        <v>21</v>
      </c>
      <c r="SXO127">
        <v>150</v>
      </c>
      <c r="SXR127">
        <v>150</v>
      </c>
      <c r="SXT127">
        <v>100391</v>
      </c>
      <c r="SXU127">
        <v>44042</v>
      </c>
      <c r="SXV127" t="s">
        <v>21</v>
      </c>
      <c r="SXW127">
        <v>150</v>
      </c>
      <c r="SXZ127">
        <v>150</v>
      </c>
      <c r="SYB127">
        <v>100391</v>
      </c>
      <c r="SYC127">
        <v>44042</v>
      </c>
      <c r="SYD127" t="s">
        <v>21</v>
      </c>
      <c r="SYE127">
        <v>150</v>
      </c>
      <c r="SYH127">
        <v>150</v>
      </c>
      <c r="SYJ127">
        <v>100391</v>
      </c>
      <c r="SYK127">
        <v>44042</v>
      </c>
      <c r="SYL127" t="s">
        <v>21</v>
      </c>
      <c r="SYM127">
        <v>150</v>
      </c>
      <c r="SYP127">
        <v>150</v>
      </c>
      <c r="SYR127">
        <v>100391</v>
      </c>
      <c r="SYS127">
        <v>44042</v>
      </c>
      <c r="SYT127" t="s">
        <v>21</v>
      </c>
      <c r="SYU127">
        <v>150</v>
      </c>
      <c r="SYX127">
        <v>150</v>
      </c>
      <c r="SYZ127">
        <v>100391</v>
      </c>
      <c r="SZA127">
        <v>44042</v>
      </c>
      <c r="SZB127" t="s">
        <v>21</v>
      </c>
      <c r="SZC127">
        <v>150</v>
      </c>
      <c r="SZF127">
        <v>150</v>
      </c>
      <c r="SZH127">
        <v>100391</v>
      </c>
      <c r="SZI127">
        <v>44042</v>
      </c>
      <c r="SZJ127" t="s">
        <v>21</v>
      </c>
      <c r="SZK127">
        <v>150</v>
      </c>
      <c r="SZN127">
        <v>150</v>
      </c>
      <c r="SZP127">
        <v>100391</v>
      </c>
      <c r="SZQ127">
        <v>44042</v>
      </c>
      <c r="SZR127" t="s">
        <v>21</v>
      </c>
      <c r="SZS127">
        <v>150</v>
      </c>
      <c r="SZV127">
        <v>150</v>
      </c>
      <c r="SZX127">
        <v>100391</v>
      </c>
      <c r="SZY127">
        <v>44042</v>
      </c>
      <c r="SZZ127" t="s">
        <v>21</v>
      </c>
      <c r="TAA127">
        <v>150</v>
      </c>
      <c r="TAD127">
        <v>150</v>
      </c>
      <c r="TAF127">
        <v>100391</v>
      </c>
      <c r="TAG127">
        <v>44042</v>
      </c>
      <c r="TAH127" t="s">
        <v>21</v>
      </c>
      <c r="TAI127">
        <v>150</v>
      </c>
      <c r="TAL127">
        <v>150</v>
      </c>
      <c r="TAN127">
        <v>100391</v>
      </c>
      <c r="TAO127">
        <v>44042</v>
      </c>
      <c r="TAP127" t="s">
        <v>21</v>
      </c>
      <c r="TAQ127">
        <v>150</v>
      </c>
      <c r="TAT127">
        <v>150</v>
      </c>
      <c r="TAV127">
        <v>100391</v>
      </c>
      <c r="TAW127">
        <v>44042</v>
      </c>
      <c r="TAX127" t="s">
        <v>21</v>
      </c>
      <c r="TAY127">
        <v>150</v>
      </c>
      <c r="TBB127">
        <v>150</v>
      </c>
      <c r="TBD127">
        <v>100391</v>
      </c>
      <c r="TBE127">
        <v>44042</v>
      </c>
      <c r="TBF127" t="s">
        <v>21</v>
      </c>
      <c r="TBG127">
        <v>150</v>
      </c>
      <c r="TBJ127">
        <v>150</v>
      </c>
      <c r="TBL127">
        <v>100391</v>
      </c>
      <c r="TBM127">
        <v>44042</v>
      </c>
      <c r="TBN127" t="s">
        <v>21</v>
      </c>
      <c r="TBO127">
        <v>150</v>
      </c>
      <c r="TBR127">
        <v>150</v>
      </c>
      <c r="TBT127">
        <v>100391</v>
      </c>
      <c r="TBU127">
        <v>44042</v>
      </c>
      <c r="TBV127" t="s">
        <v>21</v>
      </c>
      <c r="TBW127">
        <v>150</v>
      </c>
      <c r="TBZ127">
        <v>150</v>
      </c>
      <c r="TCB127">
        <v>100391</v>
      </c>
      <c r="TCC127">
        <v>44042</v>
      </c>
      <c r="TCD127" t="s">
        <v>21</v>
      </c>
      <c r="TCE127">
        <v>150</v>
      </c>
      <c r="TCH127">
        <v>150</v>
      </c>
      <c r="TCJ127">
        <v>100391</v>
      </c>
      <c r="TCK127">
        <v>44042</v>
      </c>
      <c r="TCL127" t="s">
        <v>21</v>
      </c>
      <c r="TCM127">
        <v>150</v>
      </c>
      <c r="TCP127">
        <v>150</v>
      </c>
      <c r="TCR127">
        <v>100391</v>
      </c>
      <c r="TCS127">
        <v>44042</v>
      </c>
      <c r="TCT127" t="s">
        <v>21</v>
      </c>
      <c r="TCU127">
        <v>150</v>
      </c>
      <c r="TCX127">
        <v>150</v>
      </c>
      <c r="TCZ127">
        <v>100391</v>
      </c>
      <c r="TDA127">
        <v>44042</v>
      </c>
      <c r="TDB127" t="s">
        <v>21</v>
      </c>
      <c r="TDC127">
        <v>150</v>
      </c>
      <c r="TDF127">
        <v>150</v>
      </c>
      <c r="TDH127">
        <v>100391</v>
      </c>
      <c r="TDI127">
        <v>44042</v>
      </c>
      <c r="TDJ127" t="s">
        <v>21</v>
      </c>
      <c r="TDK127">
        <v>150</v>
      </c>
      <c r="TDN127">
        <v>150</v>
      </c>
      <c r="TDP127">
        <v>100391</v>
      </c>
      <c r="TDQ127">
        <v>44042</v>
      </c>
      <c r="TDR127" t="s">
        <v>21</v>
      </c>
      <c r="TDS127">
        <v>150</v>
      </c>
      <c r="TDV127">
        <v>150</v>
      </c>
      <c r="TDX127">
        <v>100391</v>
      </c>
      <c r="TDY127">
        <v>44042</v>
      </c>
      <c r="TDZ127" t="s">
        <v>21</v>
      </c>
      <c r="TEA127">
        <v>150</v>
      </c>
      <c r="TED127">
        <v>150</v>
      </c>
      <c r="TEF127">
        <v>100391</v>
      </c>
      <c r="TEG127">
        <v>44042</v>
      </c>
      <c r="TEH127" t="s">
        <v>21</v>
      </c>
      <c r="TEI127">
        <v>150</v>
      </c>
      <c r="TEL127">
        <v>150</v>
      </c>
      <c r="TEN127">
        <v>100391</v>
      </c>
      <c r="TEO127">
        <v>44042</v>
      </c>
      <c r="TEP127" t="s">
        <v>21</v>
      </c>
      <c r="TEQ127">
        <v>150</v>
      </c>
      <c r="TET127">
        <v>150</v>
      </c>
      <c r="TEV127">
        <v>100391</v>
      </c>
      <c r="TEW127">
        <v>44042</v>
      </c>
      <c r="TEX127" t="s">
        <v>21</v>
      </c>
      <c r="TEY127">
        <v>150</v>
      </c>
      <c r="TFB127">
        <v>150</v>
      </c>
      <c r="TFD127">
        <v>100391</v>
      </c>
      <c r="TFE127">
        <v>44042</v>
      </c>
      <c r="TFF127" t="s">
        <v>21</v>
      </c>
      <c r="TFG127">
        <v>150</v>
      </c>
      <c r="TFJ127">
        <v>150</v>
      </c>
      <c r="TFL127">
        <v>100391</v>
      </c>
      <c r="TFM127">
        <v>44042</v>
      </c>
      <c r="TFN127" t="s">
        <v>21</v>
      </c>
      <c r="TFO127">
        <v>150</v>
      </c>
      <c r="TFR127">
        <v>150</v>
      </c>
      <c r="TFT127">
        <v>100391</v>
      </c>
      <c r="TFU127">
        <v>44042</v>
      </c>
      <c r="TFV127" t="s">
        <v>21</v>
      </c>
      <c r="TFW127">
        <v>150</v>
      </c>
      <c r="TFZ127">
        <v>150</v>
      </c>
      <c r="TGB127">
        <v>100391</v>
      </c>
      <c r="TGC127">
        <v>44042</v>
      </c>
      <c r="TGD127" t="s">
        <v>21</v>
      </c>
      <c r="TGE127">
        <v>150</v>
      </c>
      <c r="TGH127">
        <v>150</v>
      </c>
      <c r="TGJ127">
        <v>100391</v>
      </c>
      <c r="TGK127">
        <v>44042</v>
      </c>
      <c r="TGL127" t="s">
        <v>21</v>
      </c>
      <c r="TGM127">
        <v>150</v>
      </c>
      <c r="TGP127">
        <v>150</v>
      </c>
      <c r="TGR127">
        <v>100391</v>
      </c>
      <c r="TGS127">
        <v>44042</v>
      </c>
      <c r="TGT127" t="s">
        <v>21</v>
      </c>
      <c r="TGU127">
        <v>150</v>
      </c>
      <c r="TGX127">
        <v>150</v>
      </c>
      <c r="TGZ127">
        <v>100391</v>
      </c>
      <c r="THA127">
        <v>44042</v>
      </c>
      <c r="THB127" t="s">
        <v>21</v>
      </c>
      <c r="THC127">
        <v>150</v>
      </c>
      <c r="THF127">
        <v>150</v>
      </c>
      <c r="THH127">
        <v>100391</v>
      </c>
      <c r="THI127">
        <v>44042</v>
      </c>
      <c r="THJ127" t="s">
        <v>21</v>
      </c>
      <c r="THK127">
        <v>150</v>
      </c>
      <c r="THN127">
        <v>150</v>
      </c>
      <c r="THP127">
        <v>100391</v>
      </c>
      <c r="THQ127">
        <v>44042</v>
      </c>
      <c r="THR127" t="s">
        <v>21</v>
      </c>
      <c r="THS127">
        <v>150</v>
      </c>
      <c r="THV127">
        <v>150</v>
      </c>
      <c r="THX127">
        <v>100391</v>
      </c>
      <c r="THY127">
        <v>44042</v>
      </c>
      <c r="THZ127" t="s">
        <v>21</v>
      </c>
      <c r="TIA127">
        <v>150</v>
      </c>
      <c r="TID127">
        <v>150</v>
      </c>
      <c r="TIF127">
        <v>100391</v>
      </c>
      <c r="TIG127">
        <v>44042</v>
      </c>
      <c r="TIH127" t="s">
        <v>21</v>
      </c>
      <c r="TII127">
        <v>150</v>
      </c>
      <c r="TIL127">
        <v>150</v>
      </c>
      <c r="TIN127">
        <v>100391</v>
      </c>
      <c r="TIO127">
        <v>44042</v>
      </c>
      <c r="TIP127" t="s">
        <v>21</v>
      </c>
      <c r="TIQ127">
        <v>150</v>
      </c>
      <c r="TIT127">
        <v>150</v>
      </c>
      <c r="TIV127">
        <v>100391</v>
      </c>
      <c r="TIW127">
        <v>44042</v>
      </c>
      <c r="TIX127" t="s">
        <v>21</v>
      </c>
      <c r="TIY127">
        <v>150</v>
      </c>
      <c r="TJB127">
        <v>150</v>
      </c>
      <c r="TJD127">
        <v>100391</v>
      </c>
      <c r="TJE127">
        <v>44042</v>
      </c>
      <c r="TJF127" t="s">
        <v>21</v>
      </c>
      <c r="TJG127">
        <v>150</v>
      </c>
      <c r="TJJ127">
        <v>150</v>
      </c>
      <c r="TJL127">
        <v>100391</v>
      </c>
      <c r="TJM127">
        <v>44042</v>
      </c>
      <c r="TJN127" t="s">
        <v>21</v>
      </c>
      <c r="TJO127">
        <v>150</v>
      </c>
      <c r="TJR127">
        <v>150</v>
      </c>
      <c r="TJT127">
        <v>100391</v>
      </c>
      <c r="TJU127">
        <v>44042</v>
      </c>
      <c r="TJV127" t="s">
        <v>21</v>
      </c>
      <c r="TJW127">
        <v>150</v>
      </c>
      <c r="TJZ127">
        <v>150</v>
      </c>
      <c r="TKB127">
        <v>100391</v>
      </c>
      <c r="TKC127">
        <v>44042</v>
      </c>
      <c r="TKD127" t="s">
        <v>21</v>
      </c>
      <c r="TKE127">
        <v>150</v>
      </c>
      <c r="TKH127">
        <v>150</v>
      </c>
      <c r="TKJ127">
        <v>100391</v>
      </c>
      <c r="TKK127">
        <v>44042</v>
      </c>
      <c r="TKL127" t="s">
        <v>21</v>
      </c>
      <c r="TKM127">
        <v>150</v>
      </c>
      <c r="TKP127">
        <v>150</v>
      </c>
      <c r="TKR127">
        <v>100391</v>
      </c>
      <c r="TKS127">
        <v>44042</v>
      </c>
      <c r="TKT127" t="s">
        <v>21</v>
      </c>
      <c r="TKU127">
        <v>150</v>
      </c>
      <c r="TKX127">
        <v>150</v>
      </c>
      <c r="TKZ127">
        <v>100391</v>
      </c>
      <c r="TLA127">
        <v>44042</v>
      </c>
      <c r="TLB127" t="s">
        <v>21</v>
      </c>
      <c r="TLC127">
        <v>150</v>
      </c>
      <c r="TLF127">
        <v>150</v>
      </c>
      <c r="TLH127">
        <v>100391</v>
      </c>
      <c r="TLI127">
        <v>44042</v>
      </c>
      <c r="TLJ127" t="s">
        <v>21</v>
      </c>
      <c r="TLK127">
        <v>150</v>
      </c>
      <c r="TLN127">
        <v>150</v>
      </c>
      <c r="TLP127">
        <v>100391</v>
      </c>
      <c r="TLQ127">
        <v>44042</v>
      </c>
      <c r="TLR127" t="s">
        <v>21</v>
      </c>
      <c r="TLS127">
        <v>150</v>
      </c>
      <c r="TLV127">
        <v>150</v>
      </c>
      <c r="TLX127">
        <v>100391</v>
      </c>
      <c r="TLY127">
        <v>44042</v>
      </c>
      <c r="TLZ127" t="s">
        <v>21</v>
      </c>
      <c r="TMA127">
        <v>150</v>
      </c>
      <c r="TMD127">
        <v>150</v>
      </c>
      <c r="TMF127">
        <v>100391</v>
      </c>
      <c r="TMG127">
        <v>44042</v>
      </c>
      <c r="TMH127" t="s">
        <v>21</v>
      </c>
      <c r="TMI127">
        <v>150</v>
      </c>
      <c r="TML127">
        <v>150</v>
      </c>
      <c r="TMN127">
        <v>100391</v>
      </c>
      <c r="TMO127">
        <v>44042</v>
      </c>
      <c r="TMP127" t="s">
        <v>21</v>
      </c>
      <c r="TMQ127">
        <v>150</v>
      </c>
      <c r="TMT127">
        <v>150</v>
      </c>
      <c r="TMV127">
        <v>100391</v>
      </c>
      <c r="TMW127">
        <v>44042</v>
      </c>
      <c r="TMX127" t="s">
        <v>21</v>
      </c>
      <c r="TMY127">
        <v>150</v>
      </c>
      <c r="TNB127">
        <v>150</v>
      </c>
      <c r="TND127">
        <v>100391</v>
      </c>
      <c r="TNE127">
        <v>44042</v>
      </c>
      <c r="TNF127" t="s">
        <v>21</v>
      </c>
      <c r="TNG127">
        <v>150</v>
      </c>
      <c r="TNJ127">
        <v>150</v>
      </c>
      <c r="TNL127">
        <v>100391</v>
      </c>
      <c r="TNM127">
        <v>44042</v>
      </c>
      <c r="TNN127" t="s">
        <v>21</v>
      </c>
      <c r="TNO127">
        <v>150</v>
      </c>
      <c r="TNR127">
        <v>150</v>
      </c>
      <c r="TNT127">
        <v>100391</v>
      </c>
      <c r="TNU127">
        <v>44042</v>
      </c>
      <c r="TNV127" t="s">
        <v>21</v>
      </c>
      <c r="TNW127">
        <v>150</v>
      </c>
      <c r="TNZ127">
        <v>150</v>
      </c>
      <c r="TOB127">
        <v>100391</v>
      </c>
      <c r="TOC127">
        <v>44042</v>
      </c>
      <c r="TOD127" t="s">
        <v>21</v>
      </c>
      <c r="TOE127">
        <v>150</v>
      </c>
      <c r="TOH127">
        <v>150</v>
      </c>
      <c r="TOJ127">
        <v>100391</v>
      </c>
      <c r="TOK127">
        <v>44042</v>
      </c>
      <c r="TOL127" t="s">
        <v>21</v>
      </c>
      <c r="TOM127">
        <v>150</v>
      </c>
      <c r="TOP127">
        <v>150</v>
      </c>
      <c r="TOR127">
        <v>100391</v>
      </c>
      <c r="TOS127">
        <v>44042</v>
      </c>
      <c r="TOT127" t="s">
        <v>21</v>
      </c>
      <c r="TOU127">
        <v>150</v>
      </c>
      <c r="TOX127">
        <v>150</v>
      </c>
      <c r="TOZ127">
        <v>100391</v>
      </c>
      <c r="TPA127">
        <v>44042</v>
      </c>
      <c r="TPB127" t="s">
        <v>21</v>
      </c>
      <c r="TPC127">
        <v>150</v>
      </c>
      <c r="TPF127">
        <v>150</v>
      </c>
      <c r="TPH127">
        <v>100391</v>
      </c>
      <c r="TPI127">
        <v>44042</v>
      </c>
      <c r="TPJ127" t="s">
        <v>21</v>
      </c>
      <c r="TPK127">
        <v>150</v>
      </c>
      <c r="TPN127">
        <v>150</v>
      </c>
      <c r="TPP127">
        <v>100391</v>
      </c>
      <c r="TPQ127">
        <v>44042</v>
      </c>
      <c r="TPR127" t="s">
        <v>21</v>
      </c>
      <c r="TPS127">
        <v>150</v>
      </c>
      <c r="TPV127">
        <v>150</v>
      </c>
      <c r="TPX127">
        <v>100391</v>
      </c>
      <c r="TPY127">
        <v>44042</v>
      </c>
      <c r="TPZ127" t="s">
        <v>21</v>
      </c>
      <c r="TQA127">
        <v>150</v>
      </c>
      <c r="TQD127">
        <v>150</v>
      </c>
      <c r="TQF127">
        <v>100391</v>
      </c>
      <c r="TQG127">
        <v>44042</v>
      </c>
      <c r="TQH127" t="s">
        <v>21</v>
      </c>
      <c r="TQI127">
        <v>150</v>
      </c>
      <c r="TQL127">
        <v>150</v>
      </c>
      <c r="TQN127">
        <v>100391</v>
      </c>
      <c r="TQO127">
        <v>44042</v>
      </c>
      <c r="TQP127" t="s">
        <v>21</v>
      </c>
      <c r="TQQ127">
        <v>150</v>
      </c>
      <c r="TQT127">
        <v>150</v>
      </c>
      <c r="TQV127">
        <v>100391</v>
      </c>
      <c r="TQW127">
        <v>44042</v>
      </c>
      <c r="TQX127" t="s">
        <v>21</v>
      </c>
      <c r="TQY127">
        <v>150</v>
      </c>
      <c r="TRB127">
        <v>150</v>
      </c>
      <c r="TRD127">
        <v>100391</v>
      </c>
      <c r="TRE127">
        <v>44042</v>
      </c>
      <c r="TRF127" t="s">
        <v>21</v>
      </c>
      <c r="TRG127">
        <v>150</v>
      </c>
      <c r="TRJ127">
        <v>150</v>
      </c>
      <c r="TRL127">
        <v>100391</v>
      </c>
      <c r="TRM127">
        <v>44042</v>
      </c>
      <c r="TRN127" t="s">
        <v>21</v>
      </c>
      <c r="TRO127">
        <v>150</v>
      </c>
      <c r="TRR127">
        <v>150</v>
      </c>
      <c r="TRT127">
        <v>100391</v>
      </c>
      <c r="TRU127">
        <v>44042</v>
      </c>
      <c r="TRV127" t="s">
        <v>21</v>
      </c>
      <c r="TRW127">
        <v>150</v>
      </c>
      <c r="TRZ127">
        <v>150</v>
      </c>
      <c r="TSB127">
        <v>100391</v>
      </c>
      <c r="TSC127">
        <v>44042</v>
      </c>
      <c r="TSD127" t="s">
        <v>21</v>
      </c>
      <c r="TSE127">
        <v>150</v>
      </c>
      <c r="TSH127">
        <v>150</v>
      </c>
      <c r="TSJ127">
        <v>100391</v>
      </c>
      <c r="TSK127">
        <v>44042</v>
      </c>
      <c r="TSL127" t="s">
        <v>21</v>
      </c>
      <c r="TSM127">
        <v>150</v>
      </c>
      <c r="TSP127">
        <v>150</v>
      </c>
      <c r="TSR127">
        <v>100391</v>
      </c>
      <c r="TSS127">
        <v>44042</v>
      </c>
      <c r="TST127" t="s">
        <v>21</v>
      </c>
      <c r="TSU127">
        <v>150</v>
      </c>
      <c r="TSX127">
        <v>150</v>
      </c>
      <c r="TSZ127">
        <v>100391</v>
      </c>
      <c r="TTA127">
        <v>44042</v>
      </c>
      <c r="TTB127" t="s">
        <v>21</v>
      </c>
      <c r="TTC127">
        <v>150</v>
      </c>
      <c r="TTF127">
        <v>150</v>
      </c>
      <c r="TTH127">
        <v>100391</v>
      </c>
      <c r="TTI127">
        <v>44042</v>
      </c>
      <c r="TTJ127" t="s">
        <v>21</v>
      </c>
      <c r="TTK127">
        <v>150</v>
      </c>
      <c r="TTN127">
        <v>150</v>
      </c>
      <c r="TTP127">
        <v>100391</v>
      </c>
      <c r="TTQ127">
        <v>44042</v>
      </c>
      <c r="TTR127" t="s">
        <v>21</v>
      </c>
      <c r="TTS127">
        <v>150</v>
      </c>
      <c r="TTV127">
        <v>150</v>
      </c>
      <c r="TTX127">
        <v>100391</v>
      </c>
      <c r="TTY127">
        <v>44042</v>
      </c>
      <c r="TTZ127" t="s">
        <v>21</v>
      </c>
      <c r="TUA127">
        <v>150</v>
      </c>
      <c r="TUD127">
        <v>150</v>
      </c>
      <c r="TUF127">
        <v>100391</v>
      </c>
      <c r="TUG127">
        <v>44042</v>
      </c>
      <c r="TUH127" t="s">
        <v>21</v>
      </c>
      <c r="TUI127">
        <v>150</v>
      </c>
      <c r="TUL127">
        <v>150</v>
      </c>
      <c r="TUN127">
        <v>100391</v>
      </c>
      <c r="TUO127">
        <v>44042</v>
      </c>
      <c r="TUP127" t="s">
        <v>21</v>
      </c>
      <c r="TUQ127">
        <v>150</v>
      </c>
      <c r="TUT127">
        <v>150</v>
      </c>
      <c r="TUV127">
        <v>100391</v>
      </c>
      <c r="TUW127">
        <v>44042</v>
      </c>
      <c r="TUX127" t="s">
        <v>21</v>
      </c>
      <c r="TUY127">
        <v>150</v>
      </c>
      <c r="TVB127">
        <v>150</v>
      </c>
      <c r="TVD127">
        <v>100391</v>
      </c>
      <c r="TVE127">
        <v>44042</v>
      </c>
      <c r="TVF127" t="s">
        <v>21</v>
      </c>
      <c r="TVG127">
        <v>150</v>
      </c>
      <c r="TVJ127">
        <v>150</v>
      </c>
      <c r="TVL127">
        <v>100391</v>
      </c>
      <c r="TVM127">
        <v>44042</v>
      </c>
      <c r="TVN127" t="s">
        <v>21</v>
      </c>
      <c r="TVO127">
        <v>150</v>
      </c>
      <c r="TVR127">
        <v>150</v>
      </c>
      <c r="TVT127">
        <v>100391</v>
      </c>
      <c r="TVU127">
        <v>44042</v>
      </c>
      <c r="TVV127" t="s">
        <v>21</v>
      </c>
      <c r="TVW127">
        <v>150</v>
      </c>
      <c r="TVZ127">
        <v>150</v>
      </c>
      <c r="TWB127">
        <v>100391</v>
      </c>
      <c r="TWC127">
        <v>44042</v>
      </c>
      <c r="TWD127" t="s">
        <v>21</v>
      </c>
      <c r="TWE127">
        <v>150</v>
      </c>
      <c r="TWH127">
        <v>150</v>
      </c>
      <c r="TWJ127">
        <v>100391</v>
      </c>
      <c r="TWK127">
        <v>44042</v>
      </c>
      <c r="TWL127" t="s">
        <v>21</v>
      </c>
      <c r="TWM127">
        <v>150</v>
      </c>
      <c r="TWP127">
        <v>150</v>
      </c>
      <c r="TWR127">
        <v>100391</v>
      </c>
      <c r="TWS127">
        <v>44042</v>
      </c>
      <c r="TWT127" t="s">
        <v>21</v>
      </c>
      <c r="TWU127">
        <v>150</v>
      </c>
      <c r="TWX127">
        <v>150</v>
      </c>
      <c r="TWZ127">
        <v>100391</v>
      </c>
      <c r="TXA127">
        <v>44042</v>
      </c>
      <c r="TXB127" t="s">
        <v>21</v>
      </c>
      <c r="TXC127">
        <v>150</v>
      </c>
      <c r="TXF127">
        <v>150</v>
      </c>
      <c r="TXH127">
        <v>100391</v>
      </c>
      <c r="TXI127">
        <v>44042</v>
      </c>
      <c r="TXJ127" t="s">
        <v>21</v>
      </c>
      <c r="TXK127">
        <v>150</v>
      </c>
      <c r="TXN127">
        <v>150</v>
      </c>
      <c r="TXP127">
        <v>100391</v>
      </c>
      <c r="TXQ127">
        <v>44042</v>
      </c>
      <c r="TXR127" t="s">
        <v>21</v>
      </c>
      <c r="TXS127">
        <v>150</v>
      </c>
      <c r="TXV127">
        <v>150</v>
      </c>
      <c r="TXX127">
        <v>100391</v>
      </c>
      <c r="TXY127">
        <v>44042</v>
      </c>
      <c r="TXZ127" t="s">
        <v>21</v>
      </c>
      <c r="TYA127">
        <v>150</v>
      </c>
      <c r="TYD127">
        <v>150</v>
      </c>
      <c r="TYF127">
        <v>100391</v>
      </c>
      <c r="TYG127">
        <v>44042</v>
      </c>
      <c r="TYH127" t="s">
        <v>21</v>
      </c>
      <c r="TYI127">
        <v>150</v>
      </c>
      <c r="TYL127">
        <v>150</v>
      </c>
      <c r="TYN127">
        <v>100391</v>
      </c>
      <c r="TYO127">
        <v>44042</v>
      </c>
      <c r="TYP127" t="s">
        <v>21</v>
      </c>
      <c r="TYQ127">
        <v>150</v>
      </c>
      <c r="TYT127">
        <v>150</v>
      </c>
      <c r="TYV127">
        <v>100391</v>
      </c>
      <c r="TYW127">
        <v>44042</v>
      </c>
      <c r="TYX127" t="s">
        <v>21</v>
      </c>
      <c r="TYY127">
        <v>150</v>
      </c>
      <c r="TZB127">
        <v>150</v>
      </c>
      <c r="TZD127">
        <v>100391</v>
      </c>
      <c r="TZE127">
        <v>44042</v>
      </c>
      <c r="TZF127" t="s">
        <v>21</v>
      </c>
      <c r="TZG127">
        <v>150</v>
      </c>
      <c r="TZJ127">
        <v>150</v>
      </c>
      <c r="TZL127">
        <v>100391</v>
      </c>
      <c r="TZM127">
        <v>44042</v>
      </c>
      <c r="TZN127" t="s">
        <v>21</v>
      </c>
      <c r="TZO127">
        <v>150</v>
      </c>
      <c r="TZR127">
        <v>150</v>
      </c>
      <c r="TZT127">
        <v>100391</v>
      </c>
      <c r="TZU127">
        <v>44042</v>
      </c>
      <c r="TZV127" t="s">
        <v>21</v>
      </c>
      <c r="TZW127">
        <v>150</v>
      </c>
      <c r="TZZ127">
        <v>150</v>
      </c>
      <c r="UAB127">
        <v>100391</v>
      </c>
      <c r="UAC127">
        <v>44042</v>
      </c>
      <c r="UAD127" t="s">
        <v>21</v>
      </c>
      <c r="UAE127">
        <v>150</v>
      </c>
      <c r="UAH127">
        <v>150</v>
      </c>
      <c r="UAJ127">
        <v>100391</v>
      </c>
      <c r="UAK127">
        <v>44042</v>
      </c>
      <c r="UAL127" t="s">
        <v>21</v>
      </c>
      <c r="UAM127">
        <v>150</v>
      </c>
      <c r="UAP127">
        <v>150</v>
      </c>
      <c r="UAR127">
        <v>100391</v>
      </c>
      <c r="UAS127">
        <v>44042</v>
      </c>
      <c r="UAT127" t="s">
        <v>21</v>
      </c>
      <c r="UAU127">
        <v>150</v>
      </c>
      <c r="UAX127">
        <v>150</v>
      </c>
      <c r="UAZ127">
        <v>100391</v>
      </c>
      <c r="UBA127">
        <v>44042</v>
      </c>
      <c r="UBB127" t="s">
        <v>21</v>
      </c>
      <c r="UBC127">
        <v>150</v>
      </c>
      <c r="UBF127">
        <v>150</v>
      </c>
      <c r="UBH127">
        <v>100391</v>
      </c>
      <c r="UBI127">
        <v>44042</v>
      </c>
      <c r="UBJ127" t="s">
        <v>21</v>
      </c>
      <c r="UBK127">
        <v>150</v>
      </c>
      <c r="UBN127">
        <v>150</v>
      </c>
      <c r="UBP127">
        <v>100391</v>
      </c>
      <c r="UBQ127">
        <v>44042</v>
      </c>
      <c r="UBR127" t="s">
        <v>21</v>
      </c>
      <c r="UBS127">
        <v>150</v>
      </c>
      <c r="UBV127">
        <v>150</v>
      </c>
      <c r="UBX127">
        <v>100391</v>
      </c>
      <c r="UBY127">
        <v>44042</v>
      </c>
      <c r="UBZ127" t="s">
        <v>21</v>
      </c>
      <c r="UCA127">
        <v>150</v>
      </c>
      <c r="UCD127">
        <v>150</v>
      </c>
      <c r="UCF127">
        <v>100391</v>
      </c>
      <c r="UCG127">
        <v>44042</v>
      </c>
      <c r="UCH127" t="s">
        <v>21</v>
      </c>
      <c r="UCI127">
        <v>150</v>
      </c>
      <c r="UCL127">
        <v>150</v>
      </c>
      <c r="UCN127">
        <v>100391</v>
      </c>
      <c r="UCO127">
        <v>44042</v>
      </c>
      <c r="UCP127" t="s">
        <v>21</v>
      </c>
      <c r="UCQ127">
        <v>150</v>
      </c>
      <c r="UCT127">
        <v>150</v>
      </c>
      <c r="UCV127">
        <v>100391</v>
      </c>
      <c r="UCW127">
        <v>44042</v>
      </c>
      <c r="UCX127" t="s">
        <v>21</v>
      </c>
      <c r="UCY127">
        <v>150</v>
      </c>
      <c r="UDB127">
        <v>150</v>
      </c>
      <c r="UDD127">
        <v>100391</v>
      </c>
      <c r="UDE127">
        <v>44042</v>
      </c>
      <c r="UDF127" t="s">
        <v>21</v>
      </c>
      <c r="UDG127">
        <v>150</v>
      </c>
      <c r="UDJ127">
        <v>150</v>
      </c>
      <c r="UDL127">
        <v>100391</v>
      </c>
      <c r="UDM127">
        <v>44042</v>
      </c>
      <c r="UDN127" t="s">
        <v>21</v>
      </c>
      <c r="UDO127">
        <v>150</v>
      </c>
      <c r="UDR127">
        <v>150</v>
      </c>
      <c r="UDT127">
        <v>100391</v>
      </c>
      <c r="UDU127">
        <v>44042</v>
      </c>
      <c r="UDV127" t="s">
        <v>21</v>
      </c>
      <c r="UDW127">
        <v>150</v>
      </c>
      <c r="UDZ127">
        <v>150</v>
      </c>
      <c r="UEB127">
        <v>100391</v>
      </c>
      <c r="UEC127">
        <v>44042</v>
      </c>
      <c r="UED127" t="s">
        <v>21</v>
      </c>
      <c r="UEE127">
        <v>150</v>
      </c>
      <c r="UEH127">
        <v>150</v>
      </c>
      <c r="UEJ127">
        <v>100391</v>
      </c>
      <c r="UEK127">
        <v>44042</v>
      </c>
      <c r="UEL127" t="s">
        <v>21</v>
      </c>
      <c r="UEM127">
        <v>150</v>
      </c>
      <c r="UEP127">
        <v>150</v>
      </c>
      <c r="UER127">
        <v>100391</v>
      </c>
      <c r="UES127">
        <v>44042</v>
      </c>
      <c r="UET127" t="s">
        <v>21</v>
      </c>
      <c r="UEU127">
        <v>150</v>
      </c>
      <c r="UEX127">
        <v>150</v>
      </c>
      <c r="UEZ127">
        <v>100391</v>
      </c>
      <c r="UFA127">
        <v>44042</v>
      </c>
      <c r="UFB127" t="s">
        <v>21</v>
      </c>
      <c r="UFC127">
        <v>150</v>
      </c>
      <c r="UFF127">
        <v>150</v>
      </c>
      <c r="UFH127">
        <v>100391</v>
      </c>
      <c r="UFI127">
        <v>44042</v>
      </c>
      <c r="UFJ127" t="s">
        <v>21</v>
      </c>
      <c r="UFK127">
        <v>150</v>
      </c>
      <c r="UFN127">
        <v>150</v>
      </c>
      <c r="UFP127">
        <v>100391</v>
      </c>
      <c r="UFQ127">
        <v>44042</v>
      </c>
      <c r="UFR127" t="s">
        <v>21</v>
      </c>
      <c r="UFS127">
        <v>150</v>
      </c>
      <c r="UFV127">
        <v>150</v>
      </c>
      <c r="UFX127">
        <v>100391</v>
      </c>
      <c r="UFY127">
        <v>44042</v>
      </c>
      <c r="UFZ127" t="s">
        <v>21</v>
      </c>
      <c r="UGA127">
        <v>150</v>
      </c>
      <c r="UGD127">
        <v>150</v>
      </c>
      <c r="UGF127">
        <v>100391</v>
      </c>
      <c r="UGG127">
        <v>44042</v>
      </c>
      <c r="UGH127" t="s">
        <v>21</v>
      </c>
      <c r="UGI127">
        <v>150</v>
      </c>
      <c r="UGL127">
        <v>150</v>
      </c>
      <c r="UGN127">
        <v>100391</v>
      </c>
      <c r="UGO127">
        <v>44042</v>
      </c>
      <c r="UGP127" t="s">
        <v>21</v>
      </c>
      <c r="UGQ127">
        <v>150</v>
      </c>
      <c r="UGT127">
        <v>150</v>
      </c>
      <c r="UGV127">
        <v>100391</v>
      </c>
      <c r="UGW127">
        <v>44042</v>
      </c>
      <c r="UGX127" t="s">
        <v>21</v>
      </c>
      <c r="UGY127">
        <v>150</v>
      </c>
      <c r="UHB127">
        <v>150</v>
      </c>
      <c r="UHD127">
        <v>100391</v>
      </c>
      <c r="UHE127">
        <v>44042</v>
      </c>
      <c r="UHF127" t="s">
        <v>21</v>
      </c>
      <c r="UHG127">
        <v>150</v>
      </c>
      <c r="UHJ127">
        <v>150</v>
      </c>
      <c r="UHL127">
        <v>100391</v>
      </c>
      <c r="UHM127">
        <v>44042</v>
      </c>
      <c r="UHN127" t="s">
        <v>21</v>
      </c>
      <c r="UHO127">
        <v>150</v>
      </c>
      <c r="UHR127">
        <v>150</v>
      </c>
      <c r="UHT127">
        <v>100391</v>
      </c>
      <c r="UHU127">
        <v>44042</v>
      </c>
      <c r="UHV127" t="s">
        <v>21</v>
      </c>
      <c r="UHW127">
        <v>150</v>
      </c>
      <c r="UHZ127">
        <v>150</v>
      </c>
      <c r="UIB127">
        <v>100391</v>
      </c>
      <c r="UIC127">
        <v>44042</v>
      </c>
      <c r="UID127" t="s">
        <v>21</v>
      </c>
      <c r="UIE127">
        <v>150</v>
      </c>
      <c r="UIH127">
        <v>150</v>
      </c>
      <c r="UIJ127">
        <v>100391</v>
      </c>
      <c r="UIK127">
        <v>44042</v>
      </c>
      <c r="UIL127" t="s">
        <v>21</v>
      </c>
      <c r="UIM127">
        <v>150</v>
      </c>
      <c r="UIP127">
        <v>150</v>
      </c>
      <c r="UIR127">
        <v>100391</v>
      </c>
      <c r="UIS127">
        <v>44042</v>
      </c>
      <c r="UIT127" t="s">
        <v>21</v>
      </c>
      <c r="UIU127">
        <v>150</v>
      </c>
      <c r="UIX127">
        <v>150</v>
      </c>
      <c r="UIZ127">
        <v>100391</v>
      </c>
      <c r="UJA127">
        <v>44042</v>
      </c>
      <c r="UJB127" t="s">
        <v>21</v>
      </c>
      <c r="UJC127">
        <v>150</v>
      </c>
      <c r="UJF127">
        <v>150</v>
      </c>
      <c r="UJH127">
        <v>100391</v>
      </c>
      <c r="UJI127">
        <v>44042</v>
      </c>
      <c r="UJJ127" t="s">
        <v>21</v>
      </c>
      <c r="UJK127">
        <v>150</v>
      </c>
      <c r="UJN127">
        <v>150</v>
      </c>
      <c r="UJP127">
        <v>100391</v>
      </c>
      <c r="UJQ127">
        <v>44042</v>
      </c>
      <c r="UJR127" t="s">
        <v>21</v>
      </c>
      <c r="UJS127">
        <v>150</v>
      </c>
      <c r="UJV127">
        <v>150</v>
      </c>
      <c r="UJX127">
        <v>100391</v>
      </c>
      <c r="UJY127">
        <v>44042</v>
      </c>
      <c r="UJZ127" t="s">
        <v>21</v>
      </c>
      <c r="UKA127">
        <v>150</v>
      </c>
      <c r="UKD127">
        <v>150</v>
      </c>
      <c r="UKF127">
        <v>100391</v>
      </c>
      <c r="UKG127">
        <v>44042</v>
      </c>
      <c r="UKH127" t="s">
        <v>21</v>
      </c>
      <c r="UKI127">
        <v>150</v>
      </c>
      <c r="UKL127">
        <v>150</v>
      </c>
      <c r="UKN127">
        <v>100391</v>
      </c>
      <c r="UKO127">
        <v>44042</v>
      </c>
      <c r="UKP127" t="s">
        <v>21</v>
      </c>
      <c r="UKQ127">
        <v>150</v>
      </c>
      <c r="UKT127">
        <v>150</v>
      </c>
      <c r="UKV127">
        <v>100391</v>
      </c>
      <c r="UKW127">
        <v>44042</v>
      </c>
      <c r="UKX127" t="s">
        <v>21</v>
      </c>
      <c r="UKY127">
        <v>150</v>
      </c>
      <c r="ULB127">
        <v>150</v>
      </c>
      <c r="ULD127">
        <v>100391</v>
      </c>
      <c r="ULE127">
        <v>44042</v>
      </c>
      <c r="ULF127" t="s">
        <v>21</v>
      </c>
      <c r="ULG127">
        <v>150</v>
      </c>
      <c r="ULJ127">
        <v>150</v>
      </c>
      <c r="ULL127">
        <v>100391</v>
      </c>
      <c r="ULM127">
        <v>44042</v>
      </c>
      <c r="ULN127" t="s">
        <v>21</v>
      </c>
      <c r="ULO127">
        <v>150</v>
      </c>
      <c r="ULR127">
        <v>150</v>
      </c>
      <c r="ULT127">
        <v>100391</v>
      </c>
      <c r="ULU127">
        <v>44042</v>
      </c>
      <c r="ULV127" t="s">
        <v>21</v>
      </c>
      <c r="ULW127">
        <v>150</v>
      </c>
      <c r="ULZ127">
        <v>150</v>
      </c>
      <c r="UMB127">
        <v>100391</v>
      </c>
      <c r="UMC127">
        <v>44042</v>
      </c>
      <c r="UMD127" t="s">
        <v>21</v>
      </c>
      <c r="UME127">
        <v>150</v>
      </c>
      <c r="UMH127">
        <v>150</v>
      </c>
      <c r="UMJ127">
        <v>100391</v>
      </c>
      <c r="UMK127">
        <v>44042</v>
      </c>
      <c r="UML127" t="s">
        <v>21</v>
      </c>
      <c r="UMM127">
        <v>150</v>
      </c>
      <c r="UMP127">
        <v>150</v>
      </c>
      <c r="UMR127">
        <v>100391</v>
      </c>
      <c r="UMS127">
        <v>44042</v>
      </c>
      <c r="UMT127" t="s">
        <v>21</v>
      </c>
      <c r="UMU127">
        <v>150</v>
      </c>
      <c r="UMX127">
        <v>150</v>
      </c>
      <c r="UMZ127">
        <v>100391</v>
      </c>
      <c r="UNA127">
        <v>44042</v>
      </c>
      <c r="UNB127" t="s">
        <v>21</v>
      </c>
      <c r="UNC127">
        <v>150</v>
      </c>
      <c r="UNF127">
        <v>150</v>
      </c>
      <c r="UNH127">
        <v>100391</v>
      </c>
      <c r="UNI127">
        <v>44042</v>
      </c>
      <c r="UNJ127" t="s">
        <v>21</v>
      </c>
      <c r="UNK127">
        <v>150</v>
      </c>
      <c r="UNN127">
        <v>150</v>
      </c>
      <c r="UNP127">
        <v>100391</v>
      </c>
      <c r="UNQ127">
        <v>44042</v>
      </c>
      <c r="UNR127" t="s">
        <v>21</v>
      </c>
      <c r="UNS127">
        <v>150</v>
      </c>
      <c r="UNV127">
        <v>150</v>
      </c>
      <c r="UNX127">
        <v>100391</v>
      </c>
      <c r="UNY127">
        <v>44042</v>
      </c>
      <c r="UNZ127" t="s">
        <v>21</v>
      </c>
      <c r="UOA127">
        <v>150</v>
      </c>
      <c r="UOD127">
        <v>150</v>
      </c>
      <c r="UOF127">
        <v>100391</v>
      </c>
      <c r="UOG127">
        <v>44042</v>
      </c>
      <c r="UOH127" t="s">
        <v>21</v>
      </c>
      <c r="UOI127">
        <v>150</v>
      </c>
      <c r="UOL127">
        <v>150</v>
      </c>
      <c r="UON127">
        <v>100391</v>
      </c>
      <c r="UOO127">
        <v>44042</v>
      </c>
      <c r="UOP127" t="s">
        <v>21</v>
      </c>
      <c r="UOQ127">
        <v>150</v>
      </c>
      <c r="UOT127">
        <v>150</v>
      </c>
      <c r="UOV127">
        <v>100391</v>
      </c>
      <c r="UOW127">
        <v>44042</v>
      </c>
      <c r="UOX127" t="s">
        <v>21</v>
      </c>
      <c r="UOY127">
        <v>150</v>
      </c>
      <c r="UPB127">
        <v>150</v>
      </c>
      <c r="UPD127">
        <v>100391</v>
      </c>
      <c r="UPE127">
        <v>44042</v>
      </c>
      <c r="UPF127" t="s">
        <v>21</v>
      </c>
      <c r="UPG127">
        <v>150</v>
      </c>
      <c r="UPJ127">
        <v>150</v>
      </c>
      <c r="UPL127">
        <v>100391</v>
      </c>
      <c r="UPM127">
        <v>44042</v>
      </c>
      <c r="UPN127" t="s">
        <v>21</v>
      </c>
      <c r="UPO127">
        <v>150</v>
      </c>
      <c r="UPR127">
        <v>150</v>
      </c>
      <c r="UPT127">
        <v>100391</v>
      </c>
      <c r="UPU127">
        <v>44042</v>
      </c>
      <c r="UPV127" t="s">
        <v>21</v>
      </c>
      <c r="UPW127">
        <v>150</v>
      </c>
      <c r="UPZ127">
        <v>150</v>
      </c>
      <c r="UQB127">
        <v>100391</v>
      </c>
      <c r="UQC127">
        <v>44042</v>
      </c>
      <c r="UQD127" t="s">
        <v>21</v>
      </c>
      <c r="UQE127">
        <v>150</v>
      </c>
      <c r="UQH127">
        <v>150</v>
      </c>
      <c r="UQJ127">
        <v>100391</v>
      </c>
      <c r="UQK127">
        <v>44042</v>
      </c>
      <c r="UQL127" t="s">
        <v>21</v>
      </c>
      <c r="UQM127">
        <v>150</v>
      </c>
      <c r="UQP127">
        <v>150</v>
      </c>
      <c r="UQR127">
        <v>100391</v>
      </c>
      <c r="UQS127">
        <v>44042</v>
      </c>
      <c r="UQT127" t="s">
        <v>21</v>
      </c>
      <c r="UQU127">
        <v>150</v>
      </c>
      <c r="UQX127">
        <v>150</v>
      </c>
      <c r="UQZ127">
        <v>100391</v>
      </c>
      <c r="URA127">
        <v>44042</v>
      </c>
      <c r="URB127" t="s">
        <v>21</v>
      </c>
      <c r="URC127">
        <v>150</v>
      </c>
      <c r="URF127">
        <v>150</v>
      </c>
      <c r="URH127">
        <v>100391</v>
      </c>
      <c r="URI127">
        <v>44042</v>
      </c>
      <c r="URJ127" t="s">
        <v>21</v>
      </c>
      <c r="URK127">
        <v>150</v>
      </c>
      <c r="URN127">
        <v>150</v>
      </c>
      <c r="URP127">
        <v>100391</v>
      </c>
      <c r="URQ127">
        <v>44042</v>
      </c>
      <c r="URR127" t="s">
        <v>21</v>
      </c>
      <c r="URS127">
        <v>150</v>
      </c>
      <c r="URV127">
        <v>150</v>
      </c>
      <c r="URX127">
        <v>100391</v>
      </c>
      <c r="URY127">
        <v>44042</v>
      </c>
      <c r="URZ127" t="s">
        <v>21</v>
      </c>
      <c r="USA127">
        <v>150</v>
      </c>
      <c r="USD127">
        <v>150</v>
      </c>
      <c r="USF127">
        <v>100391</v>
      </c>
      <c r="USG127">
        <v>44042</v>
      </c>
      <c r="USH127" t="s">
        <v>21</v>
      </c>
      <c r="USI127">
        <v>150</v>
      </c>
      <c r="USL127">
        <v>150</v>
      </c>
      <c r="USN127">
        <v>100391</v>
      </c>
      <c r="USO127">
        <v>44042</v>
      </c>
      <c r="USP127" t="s">
        <v>21</v>
      </c>
      <c r="USQ127">
        <v>150</v>
      </c>
      <c r="UST127">
        <v>150</v>
      </c>
      <c r="USV127">
        <v>100391</v>
      </c>
      <c r="USW127">
        <v>44042</v>
      </c>
      <c r="USX127" t="s">
        <v>21</v>
      </c>
      <c r="USY127">
        <v>150</v>
      </c>
      <c r="UTB127">
        <v>150</v>
      </c>
      <c r="UTD127">
        <v>100391</v>
      </c>
      <c r="UTE127">
        <v>44042</v>
      </c>
      <c r="UTF127" t="s">
        <v>21</v>
      </c>
      <c r="UTG127">
        <v>150</v>
      </c>
      <c r="UTJ127">
        <v>150</v>
      </c>
      <c r="UTL127">
        <v>100391</v>
      </c>
      <c r="UTM127">
        <v>44042</v>
      </c>
      <c r="UTN127" t="s">
        <v>21</v>
      </c>
      <c r="UTO127">
        <v>150</v>
      </c>
      <c r="UTR127">
        <v>150</v>
      </c>
      <c r="UTT127">
        <v>100391</v>
      </c>
      <c r="UTU127">
        <v>44042</v>
      </c>
      <c r="UTV127" t="s">
        <v>21</v>
      </c>
      <c r="UTW127">
        <v>150</v>
      </c>
      <c r="UTZ127">
        <v>150</v>
      </c>
      <c r="UUB127">
        <v>100391</v>
      </c>
      <c r="UUC127">
        <v>44042</v>
      </c>
      <c r="UUD127" t="s">
        <v>21</v>
      </c>
      <c r="UUE127">
        <v>150</v>
      </c>
      <c r="UUH127">
        <v>150</v>
      </c>
      <c r="UUJ127">
        <v>100391</v>
      </c>
      <c r="UUK127">
        <v>44042</v>
      </c>
      <c r="UUL127" t="s">
        <v>21</v>
      </c>
      <c r="UUM127">
        <v>150</v>
      </c>
      <c r="UUP127">
        <v>150</v>
      </c>
      <c r="UUR127">
        <v>100391</v>
      </c>
      <c r="UUS127">
        <v>44042</v>
      </c>
      <c r="UUT127" t="s">
        <v>21</v>
      </c>
      <c r="UUU127">
        <v>150</v>
      </c>
      <c r="UUX127">
        <v>150</v>
      </c>
      <c r="UUZ127">
        <v>100391</v>
      </c>
      <c r="UVA127">
        <v>44042</v>
      </c>
      <c r="UVB127" t="s">
        <v>21</v>
      </c>
      <c r="UVC127">
        <v>150</v>
      </c>
      <c r="UVF127">
        <v>150</v>
      </c>
      <c r="UVH127">
        <v>100391</v>
      </c>
      <c r="UVI127">
        <v>44042</v>
      </c>
      <c r="UVJ127" t="s">
        <v>21</v>
      </c>
      <c r="UVK127">
        <v>150</v>
      </c>
      <c r="UVN127">
        <v>150</v>
      </c>
      <c r="UVP127">
        <v>100391</v>
      </c>
      <c r="UVQ127">
        <v>44042</v>
      </c>
      <c r="UVR127" t="s">
        <v>21</v>
      </c>
      <c r="UVS127">
        <v>150</v>
      </c>
      <c r="UVV127">
        <v>150</v>
      </c>
      <c r="UVX127">
        <v>100391</v>
      </c>
      <c r="UVY127">
        <v>44042</v>
      </c>
      <c r="UVZ127" t="s">
        <v>21</v>
      </c>
      <c r="UWA127">
        <v>150</v>
      </c>
      <c r="UWD127">
        <v>150</v>
      </c>
      <c r="UWF127">
        <v>100391</v>
      </c>
      <c r="UWG127">
        <v>44042</v>
      </c>
      <c r="UWH127" t="s">
        <v>21</v>
      </c>
      <c r="UWI127">
        <v>150</v>
      </c>
      <c r="UWL127">
        <v>150</v>
      </c>
      <c r="UWN127">
        <v>100391</v>
      </c>
      <c r="UWO127">
        <v>44042</v>
      </c>
      <c r="UWP127" t="s">
        <v>21</v>
      </c>
      <c r="UWQ127">
        <v>150</v>
      </c>
      <c r="UWT127">
        <v>150</v>
      </c>
      <c r="UWV127">
        <v>100391</v>
      </c>
      <c r="UWW127">
        <v>44042</v>
      </c>
      <c r="UWX127" t="s">
        <v>21</v>
      </c>
      <c r="UWY127">
        <v>150</v>
      </c>
      <c r="UXB127">
        <v>150</v>
      </c>
      <c r="UXD127">
        <v>100391</v>
      </c>
      <c r="UXE127">
        <v>44042</v>
      </c>
      <c r="UXF127" t="s">
        <v>21</v>
      </c>
      <c r="UXG127">
        <v>150</v>
      </c>
      <c r="UXJ127">
        <v>150</v>
      </c>
      <c r="UXL127">
        <v>100391</v>
      </c>
      <c r="UXM127">
        <v>44042</v>
      </c>
      <c r="UXN127" t="s">
        <v>21</v>
      </c>
      <c r="UXO127">
        <v>150</v>
      </c>
      <c r="UXR127">
        <v>150</v>
      </c>
      <c r="UXT127">
        <v>100391</v>
      </c>
      <c r="UXU127">
        <v>44042</v>
      </c>
      <c r="UXV127" t="s">
        <v>21</v>
      </c>
      <c r="UXW127">
        <v>150</v>
      </c>
      <c r="UXZ127">
        <v>150</v>
      </c>
      <c r="UYB127">
        <v>100391</v>
      </c>
      <c r="UYC127">
        <v>44042</v>
      </c>
      <c r="UYD127" t="s">
        <v>21</v>
      </c>
      <c r="UYE127">
        <v>150</v>
      </c>
      <c r="UYH127">
        <v>150</v>
      </c>
      <c r="UYJ127">
        <v>100391</v>
      </c>
      <c r="UYK127">
        <v>44042</v>
      </c>
      <c r="UYL127" t="s">
        <v>21</v>
      </c>
      <c r="UYM127">
        <v>150</v>
      </c>
      <c r="UYP127">
        <v>150</v>
      </c>
      <c r="UYR127">
        <v>100391</v>
      </c>
      <c r="UYS127">
        <v>44042</v>
      </c>
      <c r="UYT127" t="s">
        <v>21</v>
      </c>
      <c r="UYU127">
        <v>150</v>
      </c>
      <c r="UYX127">
        <v>150</v>
      </c>
      <c r="UYZ127">
        <v>100391</v>
      </c>
      <c r="UZA127">
        <v>44042</v>
      </c>
      <c r="UZB127" t="s">
        <v>21</v>
      </c>
      <c r="UZC127">
        <v>150</v>
      </c>
      <c r="UZF127">
        <v>150</v>
      </c>
      <c r="UZH127">
        <v>100391</v>
      </c>
      <c r="UZI127">
        <v>44042</v>
      </c>
      <c r="UZJ127" t="s">
        <v>21</v>
      </c>
      <c r="UZK127">
        <v>150</v>
      </c>
      <c r="UZN127">
        <v>150</v>
      </c>
      <c r="UZP127">
        <v>100391</v>
      </c>
      <c r="UZQ127">
        <v>44042</v>
      </c>
      <c r="UZR127" t="s">
        <v>21</v>
      </c>
      <c r="UZS127">
        <v>150</v>
      </c>
      <c r="UZV127">
        <v>150</v>
      </c>
      <c r="UZX127">
        <v>100391</v>
      </c>
      <c r="UZY127">
        <v>44042</v>
      </c>
      <c r="UZZ127" t="s">
        <v>21</v>
      </c>
      <c r="VAA127">
        <v>150</v>
      </c>
      <c r="VAD127">
        <v>150</v>
      </c>
      <c r="VAF127">
        <v>100391</v>
      </c>
      <c r="VAG127">
        <v>44042</v>
      </c>
      <c r="VAH127" t="s">
        <v>21</v>
      </c>
      <c r="VAI127">
        <v>150</v>
      </c>
      <c r="VAL127">
        <v>150</v>
      </c>
      <c r="VAN127">
        <v>100391</v>
      </c>
      <c r="VAO127">
        <v>44042</v>
      </c>
      <c r="VAP127" t="s">
        <v>21</v>
      </c>
      <c r="VAQ127">
        <v>150</v>
      </c>
      <c r="VAT127">
        <v>150</v>
      </c>
      <c r="VAV127">
        <v>100391</v>
      </c>
      <c r="VAW127">
        <v>44042</v>
      </c>
      <c r="VAX127" t="s">
        <v>21</v>
      </c>
      <c r="VAY127">
        <v>150</v>
      </c>
      <c r="VBB127">
        <v>150</v>
      </c>
      <c r="VBD127">
        <v>100391</v>
      </c>
      <c r="VBE127">
        <v>44042</v>
      </c>
      <c r="VBF127" t="s">
        <v>21</v>
      </c>
      <c r="VBG127">
        <v>150</v>
      </c>
      <c r="VBJ127">
        <v>150</v>
      </c>
      <c r="VBL127">
        <v>100391</v>
      </c>
      <c r="VBM127">
        <v>44042</v>
      </c>
      <c r="VBN127" t="s">
        <v>21</v>
      </c>
      <c r="VBO127">
        <v>150</v>
      </c>
      <c r="VBR127">
        <v>150</v>
      </c>
      <c r="VBT127">
        <v>100391</v>
      </c>
      <c r="VBU127">
        <v>44042</v>
      </c>
      <c r="VBV127" t="s">
        <v>21</v>
      </c>
      <c r="VBW127">
        <v>150</v>
      </c>
      <c r="VBZ127">
        <v>150</v>
      </c>
      <c r="VCB127">
        <v>100391</v>
      </c>
      <c r="VCC127">
        <v>44042</v>
      </c>
      <c r="VCD127" t="s">
        <v>21</v>
      </c>
      <c r="VCE127">
        <v>150</v>
      </c>
      <c r="VCH127">
        <v>150</v>
      </c>
      <c r="VCJ127">
        <v>100391</v>
      </c>
      <c r="VCK127">
        <v>44042</v>
      </c>
      <c r="VCL127" t="s">
        <v>21</v>
      </c>
      <c r="VCM127">
        <v>150</v>
      </c>
      <c r="VCP127">
        <v>150</v>
      </c>
      <c r="VCR127">
        <v>100391</v>
      </c>
      <c r="VCS127">
        <v>44042</v>
      </c>
      <c r="VCT127" t="s">
        <v>21</v>
      </c>
      <c r="VCU127">
        <v>150</v>
      </c>
      <c r="VCX127">
        <v>150</v>
      </c>
      <c r="VCZ127">
        <v>100391</v>
      </c>
      <c r="VDA127">
        <v>44042</v>
      </c>
      <c r="VDB127" t="s">
        <v>21</v>
      </c>
      <c r="VDC127">
        <v>150</v>
      </c>
      <c r="VDF127">
        <v>150</v>
      </c>
      <c r="VDH127">
        <v>100391</v>
      </c>
      <c r="VDI127">
        <v>44042</v>
      </c>
      <c r="VDJ127" t="s">
        <v>21</v>
      </c>
      <c r="VDK127">
        <v>150</v>
      </c>
      <c r="VDN127">
        <v>150</v>
      </c>
      <c r="VDP127">
        <v>100391</v>
      </c>
      <c r="VDQ127">
        <v>44042</v>
      </c>
      <c r="VDR127" t="s">
        <v>21</v>
      </c>
      <c r="VDS127">
        <v>150</v>
      </c>
      <c r="VDV127">
        <v>150</v>
      </c>
      <c r="VDX127">
        <v>100391</v>
      </c>
      <c r="VDY127">
        <v>44042</v>
      </c>
      <c r="VDZ127" t="s">
        <v>21</v>
      </c>
      <c r="VEA127">
        <v>150</v>
      </c>
      <c r="VED127">
        <v>150</v>
      </c>
      <c r="VEF127">
        <v>100391</v>
      </c>
      <c r="VEG127">
        <v>44042</v>
      </c>
      <c r="VEH127" t="s">
        <v>21</v>
      </c>
      <c r="VEI127">
        <v>150</v>
      </c>
      <c r="VEL127">
        <v>150</v>
      </c>
      <c r="VEN127">
        <v>100391</v>
      </c>
      <c r="VEO127">
        <v>44042</v>
      </c>
      <c r="VEP127" t="s">
        <v>21</v>
      </c>
      <c r="VEQ127">
        <v>150</v>
      </c>
      <c r="VET127">
        <v>150</v>
      </c>
      <c r="VEV127">
        <v>100391</v>
      </c>
      <c r="VEW127">
        <v>44042</v>
      </c>
      <c r="VEX127" t="s">
        <v>21</v>
      </c>
      <c r="VEY127">
        <v>150</v>
      </c>
      <c r="VFB127">
        <v>150</v>
      </c>
      <c r="VFD127">
        <v>100391</v>
      </c>
      <c r="VFE127">
        <v>44042</v>
      </c>
      <c r="VFF127" t="s">
        <v>21</v>
      </c>
      <c r="VFG127">
        <v>150</v>
      </c>
      <c r="VFJ127">
        <v>150</v>
      </c>
      <c r="VFL127">
        <v>100391</v>
      </c>
      <c r="VFM127">
        <v>44042</v>
      </c>
      <c r="VFN127" t="s">
        <v>21</v>
      </c>
      <c r="VFO127">
        <v>150</v>
      </c>
      <c r="VFR127">
        <v>150</v>
      </c>
      <c r="VFT127">
        <v>100391</v>
      </c>
      <c r="VFU127">
        <v>44042</v>
      </c>
      <c r="VFV127" t="s">
        <v>21</v>
      </c>
      <c r="VFW127">
        <v>150</v>
      </c>
      <c r="VFZ127">
        <v>150</v>
      </c>
      <c r="VGB127">
        <v>100391</v>
      </c>
      <c r="VGC127">
        <v>44042</v>
      </c>
      <c r="VGD127" t="s">
        <v>21</v>
      </c>
      <c r="VGE127">
        <v>150</v>
      </c>
      <c r="VGH127">
        <v>150</v>
      </c>
      <c r="VGJ127">
        <v>100391</v>
      </c>
      <c r="VGK127">
        <v>44042</v>
      </c>
      <c r="VGL127" t="s">
        <v>21</v>
      </c>
      <c r="VGM127">
        <v>150</v>
      </c>
      <c r="VGP127">
        <v>150</v>
      </c>
      <c r="VGR127">
        <v>100391</v>
      </c>
      <c r="VGS127">
        <v>44042</v>
      </c>
      <c r="VGT127" t="s">
        <v>21</v>
      </c>
      <c r="VGU127">
        <v>150</v>
      </c>
      <c r="VGX127">
        <v>150</v>
      </c>
      <c r="VGZ127">
        <v>100391</v>
      </c>
      <c r="VHA127">
        <v>44042</v>
      </c>
      <c r="VHB127" t="s">
        <v>21</v>
      </c>
      <c r="VHC127">
        <v>150</v>
      </c>
      <c r="VHF127">
        <v>150</v>
      </c>
      <c r="VHH127">
        <v>100391</v>
      </c>
      <c r="VHI127">
        <v>44042</v>
      </c>
      <c r="VHJ127" t="s">
        <v>21</v>
      </c>
      <c r="VHK127">
        <v>150</v>
      </c>
      <c r="VHN127">
        <v>150</v>
      </c>
      <c r="VHP127">
        <v>100391</v>
      </c>
      <c r="VHQ127">
        <v>44042</v>
      </c>
      <c r="VHR127" t="s">
        <v>21</v>
      </c>
      <c r="VHS127">
        <v>150</v>
      </c>
      <c r="VHV127">
        <v>150</v>
      </c>
      <c r="VHX127">
        <v>100391</v>
      </c>
      <c r="VHY127">
        <v>44042</v>
      </c>
      <c r="VHZ127" t="s">
        <v>21</v>
      </c>
      <c r="VIA127">
        <v>150</v>
      </c>
      <c r="VID127">
        <v>150</v>
      </c>
      <c r="VIF127">
        <v>100391</v>
      </c>
      <c r="VIG127">
        <v>44042</v>
      </c>
      <c r="VIH127" t="s">
        <v>21</v>
      </c>
      <c r="VII127">
        <v>150</v>
      </c>
      <c r="VIL127">
        <v>150</v>
      </c>
      <c r="VIN127">
        <v>100391</v>
      </c>
      <c r="VIO127">
        <v>44042</v>
      </c>
      <c r="VIP127" t="s">
        <v>21</v>
      </c>
      <c r="VIQ127">
        <v>150</v>
      </c>
      <c r="VIT127">
        <v>150</v>
      </c>
      <c r="VIV127">
        <v>100391</v>
      </c>
      <c r="VIW127">
        <v>44042</v>
      </c>
      <c r="VIX127" t="s">
        <v>21</v>
      </c>
      <c r="VIY127">
        <v>150</v>
      </c>
      <c r="VJB127">
        <v>150</v>
      </c>
      <c r="VJD127">
        <v>100391</v>
      </c>
      <c r="VJE127">
        <v>44042</v>
      </c>
      <c r="VJF127" t="s">
        <v>21</v>
      </c>
      <c r="VJG127">
        <v>150</v>
      </c>
      <c r="VJJ127">
        <v>150</v>
      </c>
      <c r="VJL127">
        <v>100391</v>
      </c>
      <c r="VJM127">
        <v>44042</v>
      </c>
      <c r="VJN127" t="s">
        <v>21</v>
      </c>
      <c r="VJO127">
        <v>150</v>
      </c>
      <c r="VJR127">
        <v>150</v>
      </c>
      <c r="VJT127">
        <v>100391</v>
      </c>
      <c r="VJU127">
        <v>44042</v>
      </c>
      <c r="VJV127" t="s">
        <v>21</v>
      </c>
      <c r="VJW127">
        <v>150</v>
      </c>
      <c r="VJZ127">
        <v>150</v>
      </c>
      <c r="VKB127">
        <v>100391</v>
      </c>
      <c r="VKC127">
        <v>44042</v>
      </c>
      <c r="VKD127" t="s">
        <v>21</v>
      </c>
      <c r="VKE127">
        <v>150</v>
      </c>
      <c r="VKH127">
        <v>150</v>
      </c>
      <c r="VKJ127">
        <v>100391</v>
      </c>
      <c r="VKK127">
        <v>44042</v>
      </c>
      <c r="VKL127" t="s">
        <v>21</v>
      </c>
      <c r="VKM127">
        <v>150</v>
      </c>
      <c r="VKP127">
        <v>150</v>
      </c>
      <c r="VKR127">
        <v>100391</v>
      </c>
      <c r="VKS127">
        <v>44042</v>
      </c>
      <c r="VKT127" t="s">
        <v>21</v>
      </c>
      <c r="VKU127">
        <v>150</v>
      </c>
      <c r="VKX127">
        <v>150</v>
      </c>
      <c r="VKZ127">
        <v>100391</v>
      </c>
      <c r="VLA127">
        <v>44042</v>
      </c>
      <c r="VLB127" t="s">
        <v>21</v>
      </c>
      <c r="VLC127">
        <v>150</v>
      </c>
      <c r="VLF127">
        <v>150</v>
      </c>
      <c r="VLH127">
        <v>100391</v>
      </c>
      <c r="VLI127">
        <v>44042</v>
      </c>
      <c r="VLJ127" t="s">
        <v>21</v>
      </c>
      <c r="VLK127">
        <v>150</v>
      </c>
      <c r="VLN127">
        <v>150</v>
      </c>
      <c r="VLP127">
        <v>100391</v>
      </c>
      <c r="VLQ127">
        <v>44042</v>
      </c>
      <c r="VLR127" t="s">
        <v>21</v>
      </c>
      <c r="VLS127">
        <v>150</v>
      </c>
      <c r="VLV127">
        <v>150</v>
      </c>
      <c r="VLX127">
        <v>100391</v>
      </c>
      <c r="VLY127">
        <v>44042</v>
      </c>
      <c r="VLZ127" t="s">
        <v>21</v>
      </c>
      <c r="VMA127">
        <v>150</v>
      </c>
      <c r="VMD127">
        <v>150</v>
      </c>
      <c r="VMF127">
        <v>100391</v>
      </c>
      <c r="VMG127">
        <v>44042</v>
      </c>
      <c r="VMH127" t="s">
        <v>21</v>
      </c>
      <c r="VMI127">
        <v>150</v>
      </c>
      <c r="VML127">
        <v>150</v>
      </c>
      <c r="VMN127">
        <v>100391</v>
      </c>
      <c r="VMO127">
        <v>44042</v>
      </c>
      <c r="VMP127" t="s">
        <v>21</v>
      </c>
      <c r="VMQ127">
        <v>150</v>
      </c>
      <c r="VMT127">
        <v>150</v>
      </c>
      <c r="VMV127">
        <v>100391</v>
      </c>
      <c r="VMW127">
        <v>44042</v>
      </c>
      <c r="VMX127" t="s">
        <v>21</v>
      </c>
      <c r="VMY127">
        <v>150</v>
      </c>
      <c r="VNB127">
        <v>150</v>
      </c>
      <c r="VND127">
        <v>100391</v>
      </c>
      <c r="VNE127">
        <v>44042</v>
      </c>
      <c r="VNF127" t="s">
        <v>21</v>
      </c>
      <c r="VNG127">
        <v>150</v>
      </c>
      <c r="VNJ127">
        <v>150</v>
      </c>
      <c r="VNL127">
        <v>100391</v>
      </c>
      <c r="VNM127">
        <v>44042</v>
      </c>
      <c r="VNN127" t="s">
        <v>21</v>
      </c>
      <c r="VNO127">
        <v>150</v>
      </c>
      <c r="VNR127">
        <v>150</v>
      </c>
      <c r="VNT127">
        <v>100391</v>
      </c>
      <c r="VNU127">
        <v>44042</v>
      </c>
      <c r="VNV127" t="s">
        <v>21</v>
      </c>
      <c r="VNW127">
        <v>150</v>
      </c>
      <c r="VNZ127">
        <v>150</v>
      </c>
      <c r="VOB127">
        <v>100391</v>
      </c>
      <c r="VOC127">
        <v>44042</v>
      </c>
      <c r="VOD127" t="s">
        <v>21</v>
      </c>
      <c r="VOE127">
        <v>150</v>
      </c>
      <c r="VOH127">
        <v>150</v>
      </c>
      <c r="VOJ127">
        <v>100391</v>
      </c>
      <c r="VOK127">
        <v>44042</v>
      </c>
      <c r="VOL127" t="s">
        <v>21</v>
      </c>
      <c r="VOM127">
        <v>150</v>
      </c>
      <c r="VOP127">
        <v>150</v>
      </c>
      <c r="VOR127">
        <v>100391</v>
      </c>
      <c r="VOS127">
        <v>44042</v>
      </c>
      <c r="VOT127" t="s">
        <v>21</v>
      </c>
      <c r="VOU127">
        <v>150</v>
      </c>
      <c r="VOX127">
        <v>150</v>
      </c>
      <c r="VOZ127">
        <v>100391</v>
      </c>
      <c r="VPA127">
        <v>44042</v>
      </c>
      <c r="VPB127" t="s">
        <v>21</v>
      </c>
      <c r="VPC127">
        <v>150</v>
      </c>
      <c r="VPF127">
        <v>150</v>
      </c>
      <c r="VPH127">
        <v>100391</v>
      </c>
      <c r="VPI127">
        <v>44042</v>
      </c>
      <c r="VPJ127" t="s">
        <v>21</v>
      </c>
      <c r="VPK127">
        <v>150</v>
      </c>
      <c r="VPN127">
        <v>150</v>
      </c>
      <c r="VPP127">
        <v>100391</v>
      </c>
      <c r="VPQ127">
        <v>44042</v>
      </c>
      <c r="VPR127" t="s">
        <v>21</v>
      </c>
      <c r="VPS127">
        <v>150</v>
      </c>
      <c r="VPV127">
        <v>150</v>
      </c>
      <c r="VPX127">
        <v>100391</v>
      </c>
      <c r="VPY127">
        <v>44042</v>
      </c>
      <c r="VPZ127" t="s">
        <v>21</v>
      </c>
      <c r="VQA127">
        <v>150</v>
      </c>
      <c r="VQD127">
        <v>150</v>
      </c>
      <c r="VQF127">
        <v>100391</v>
      </c>
      <c r="VQG127">
        <v>44042</v>
      </c>
      <c r="VQH127" t="s">
        <v>21</v>
      </c>
      <c r="VQI127">
        <v>150</v>
      </c>
      <c r="VQL127">
        <v>150</v>
      </c>
      <c r="VQN127">
        <v>100391</v>
      </c>
      <c r="VQO127">
        <v>44042</v>
      </c>
      <c r="VQP127" t="s">
        <v>21</v>
      </c>
      <c r="VQQ127">
        <v>150</v>
      </c>
      <c r="VQT127">
        <v>150</v>
      </c>
      <c r="VQV127">
        <v>100391</v>
      </c>
      <c r="VQW127">
        <v>44042</v>
      </c>
      <c r="VQX127" t="s">
        <v>21</v>
      </c>
      <c r="VQY127">
        <v>150</v>
      </c>
      <c r="VRB127">
        <v>150</v>
      </c>
      <c r="VRD127">
        <v>100391</v>
      </c>
      <c r="VRE127">
        <v>44042</v>
      </c>
      <c r="VRF127" t="s">
        <v>21</v>
      </c>
      <c r="VRG127">
        <v>150</v>
      </c>
      <c r="VRJ127">
        <v>150</v>
      </c>
      <c r="VRL127">
        <v>100391</v>
      </c>
      <c r="VRM127">
        <v>44042</v>
      </c>
      <c r="VRN127" t="s">
        <v>21</v>
      </c>
      <c r="VRO127">
        <v>150</v>
      </c>
      <c r="VRR127">
        <v>150</v>
      </c>
      <c r="VRT127">
        <v>100391</v>
      </c>
      <c r="VRU127">
        <v>44042</v>
      </c>
      <c r="VRV127" t="s">
        <v>21</v>
      </c>
      <c r="VRW127">
        <v>150</v>
      </c>
      <c r="VRZ127">
        <v>150</v>
      </c>
      <c r="VSB127">
        <v>100391</v>
      </c>
      <c r="VSC127">
        <v>44042</v>
      </c>
      <c r="VSD127" t="s">
        <v>21</v>
      </c>
      <c r="VSE127">
        <v>150</v>
      </c>
      <c r="VSH127">
        <v>150</v>
      </c>
      <c r="VSJ127">
        <v>100391</v>
      </c>
      <c r="VSK127">
        <v>44042</v>
      </c>
      <c r="VSL127" t="s">
        <v>21</v>
      </c>
      <c r="VSM127">
        <v>150</v>
      </c>
      <c r="VSP127">
        <v>150</v>
      </c>
      <c r="VSR127">
        <v>100391</v>
      </c>
      <c r="VSS127">
        <v>44042</v>
      </c>
      <c r="VST127" t="s">
        <v>21</v>
      </c>
      <c r="VSU127">
        <v>150</v>
      </c>
      <c r="VSX127">
        <v>150</v>
      </c>
      <c r="VSZ127">
        <v>100391</v>
      </c>
      <c r="VTA127">
        <v>44042</v>
      </c>
      <c r="VTB127" t="s">
        <v>21</v>
      </c>
      <c r="VTC127">
        <v>150</v>
      </c>
      <c r="VTF127">
        <v>150</v>
      </c>
      <c r="VTH127">
        <v>100391</v>
      </c>
      <c r="VTI127">
        <v>44042</v>
      </c>
      <c r="VTJ127" t="s">
        <v>21</v>
      </c>
      <c r="VTK127">
        <v>150</v>
      </c>
      <c r="VTN127">
        <v>150</v>
      </c>
      <c r="VTP127">
        <v>100391</v>
      </c>
      <c r="VTQ127">
        <v>44042</v>
      </c>
      <c r="VTR127" t="s">
        <v>21</v>
      </c>
      <c r="VTS127">
        <v>150</v>
      </c>
      <c r="VTV127">
        <v>150</v>
      </c>
      <c r="VTX127">
        <v>100391</v>
      </c>
      <c r="VTY127">
        <v>44042</v>
      </c>
      <c r="VTZ127" t="s">
        <v>21</v>
      </c>
      <c r="VUA127">
        <v>150</v>
      </c>
      <c r="VUD127">
        <v>150</v>
      </c>
      <c r="VUF127">
        <v>100391</v>
      </c>
      <c r="VUG127">
        <v>44042</v>
      </c>
      <c r="VUH127" t="s">
        <v>21</v>
      </c>
      <c r="VUI127">
        <v>150</v>
      </c>
      <c r="VUL127">
        <v>150</v>
      </c>
      <c r="VUN127">
        <v>100391</v>
      </c>
      <c r="VUO127">
        <v>44042</v>
      </c>
      <c r="VUP127" t="s">
        <v>21</v>
      </c>
      <c r="VUQ127">
        <v>150</v>
      </c>
      <c r="VUT127">
        <v>150</v>
      </c>
      <c r="VUV127">
        <v>100391</v>
      </c>
      <c r="VUW127">
        <v>44042</v>
      </c>
      <c r="VUX127" t="s">
        <v>21</v>
      </c>
      <c r="VUY127">
        <v>150</v>
      </c>
      <c r="VVB127">
        <v>150</v>
      </c>
      <c r="VVD127">
        <v>100391</v>
      </c>
      <c r="VVE127">
        <v>44042</v>
      </c>
      <c r="VVF127" t="s">
        <v>21</v>
      </c>
      <c r="VVG127">
        <v>150</v>
      </c>
      <c r="VVJ127">
        <v>150</v>
      </c>
      <c r="VVL127">
        <v>100391</v>
      </c>
      <c r="VVM127">
        <v>44042</v>
      </c>
      <c r="VVN127" t="s">
        <v>21</v>
      </c>
      <c r="VVO127">
        <v>150</v>
      </c>
      <c r="VVR127">
        <v>150</v>
      </c>
      <c r="VVT127">
        <v>100391</v>
      </c>
      <c r="VVU127">
        <v>44042</v>
      </c>
      <c r="VVV127" t="s">
        <v>21</v>
      </c>
      <c r="VVW127">
        <v>150</v>
      </c>
      <c r="VVZ127">
        <v>150</v>
      </c>
      <c r="VWB127">
        <v>100391</v>
      </c>
      <c r="VWC127">
        <v>44042</v>
      </c>
      <c r="VWD127" t="s">
        <v>21</v>
      </c>
      <c r="VWE127">
        <v>150</v>
      </c>
      <c r="VWH127">
        <v>150</v>
      </c>
      <c r="VWJ127">
        <v>100391</v>
      </c>
      <c r="VWK127">
        <v>44042</v>
      </c>
      <c r="VWL127" t="s">
        <v>21</v>
      </c>
      <c r="VWM127">
        <v>150</v>
      </c>
      <c r="VWP127">
        <v>150</v>
      </c>
      <c r="VWR127">
        <v>100391</v>
      </c>
      <c r="VWS127">
        <v>44042</v>
      </c>
      <c r="VWT127" t="s">
        <v>21</v>
      </c>
      <c r="VWU127">
        <v>150</v>
      </c>
      <c r="VWX127">
        <v>150</v>
      </c>
      <c r="VWZ127">
        <v>100391</v>
      </c>
      <c r="VXA127">
        <v>44042</v>
      </c>
      <c r="VXB127" t="s">
        <v>21</v>
      </c>
      <c r="VXC127">
        <v>150</v>
      </c>
      <c r="VXF127">
        <v>150</v>
      </c>
      <c r="VXH127">
        <v>100391</v>
      </c>
      <c r="VXI127">
        <v>44042</v>
      </c>
      <c r="VXJ127" t="s">
        <v>21</v>
      </c>
      <c r="VXK127">
        <v>150</v>
      </c>
      <c r="VXN127">
        <v>150</v>
      </c>
      <c r="VXP127">
        <v>100391</v>
      </c>
      <c r="VXQ127">
        <v>44042</v>
      </c>
      <c r="VXR127" t="s">
        <v>21</v>
      </c>
      <c r="VXS127">
        <v>150</v>
      </c>
      <c r="VXV127">
        <v>150</v>
      </c>
      <c r="VXX127">
        <v>100391</v>
      </c>
      <c r="VXY127">
        <v>44042</v>
      </c>
      <c r="VXZ127" t="s">
        <v>21</v>
      </c>
      <c r="VYA127">
        <v>150</v>
      </c>
      <c r="VYD127">
        <v>150</v>
      </c>
      <c r="VYF127">
        <v>100391</v>
      </c>
      <c r="VYG127">
        <v>44042</v>
      </c>
      <c r="VYH127" t="s">
        <v>21</v>
      </c>
      <c r="VYI127">
        <v>150</v>
      </c>
      <c r="VYL127">
        <v>150</v>
      </c>
      <c r="VYN127">
        <v>100391</v>
      </c>
      <c r="VYO127">
        <v>44042</v>
      </c>
      <c r="VYP127" t="s">
        <v>21</v>
      </c>
      <c r="VYQ127">
        <v>150</v>
      </c>
      <c r="VYT127">
        <v>150</v>
      </c>
      <c r="VYV127">
        <v>100391</v>
      </c>
      <c r="VYW127">
        <v>44042</v>
      </c>
      <c r="VYX127" t="s">
        <v>21</v>
      </c>
      <c r="VYY127">
        <v>150</v>
      </c>
      <c r="VZB127">
        <v>150</v>
      </c>
      <c r="VZD127">
        <v>100391</v>
      </c>
      <c r="VZE127">
        <v>44042</v>
      </c>
      <c r="VZF127" t="s">
        <v>21</v>
      </c>
      <c r="VZG127">
        <v>150</v>
      </c>
      <c r="VZJ127">
        <v>150</v>
      </c>
      <c r="VZL127">
        <v>100391</v>
      </c>
      <c r="VZM127">
        <v>44042</v>
      </c>
      <c r="VZN127" t="s">
        <v>21</v>
      </c>
      <c r="VZO127">
        <v>150</v>
      </c>
      <c r="VZR127">
        <v>150</v>
      </c>
      <c r="VZT127">
        <v>100391</v>
      </c>
      <c r="VZU127">
        <v>44042</v>
      </c>
      <c r="VZV127" t="s">
        <v>21</v>
      </c>
      <c r="VZW127">
        <v>150</v>
      </c>
      <c r="VZZ127">
        <v>150</v>
      </c>
      <c r="WAB127">
        <v>100391</v>
      </c>
      <c r="WAC127">
        <v>44042</v>
      </c>
      <c r="WAD127" t="s">
        <v>21</v>
      </c>
      <c r="WAE127">
        <v>150</v>
      </c>
      <c r="WAH127">
        <v>150</v>
      </c>
      <c r="WAJ127">
        <v>100391</v>
      </c>
      <c r="WAK127">
        <v>44042</v>
      </c>
      <c r="WAL127" t="s">
        <v>21</v>
      </c>
      <c r="WAM127">
        <v>150</v>
      </c>
      <c r="WAP127">
        <v>150</v>
      </c>
      <c r="WAR127">
        <v>100391</v>
      </c>
      <c r="WAS127">
        <v>44042</v>
      </c>
      <c r="WAT127" t="s">
        <v>21</v>
      </c>
      <c r="WAU127">
        <v>150</v>
      </c>
      <c r="WAX127">
        <v>150</v>
      </c>
      <c r="WAZ127">
        <v>100391</v>
      </c>
      <c r="WBA127">
        <v>44042</v>
      </c>
      <c r="WBB127" t="s">
        <v>21</v>
      </c>
      <c r="WBC127">
        <v>150</v>
      </c>
      <c r="WBF127">
        <v>150</v>
      </c>
      <c r="WBH127">
        <v>100391</v>
      </c>
      <c r="WBI127">
        <v>44042</v>
      </c>
      <c r="WBJ127" t="s">
        <v>21</v>
      </c>
      <c r="WBK127">
        <v>150</v>
      </c>
      <c r="WBN127">
        <v>150</v>
      </c>
      <c r="WBP127">
        <v>100391</v>
      </c>
      <c r="WBQ127">
        <v>44042</v>
      </c>
      <c r="WBR127" t="s">
        <v>21</v>
      </c>
      <c r="WBS127">
        <v>150</v>
      </c>
      <c r="WBV127">
        <v>150</v>
      </c>
      <c r="WBX127">
        <v>100391</v>
      </c>
      <c r="WBY127">
        <v>44042</v>
      </c>
      <c r="WBZ127" t="s">
        <v>21</v>
      </c>
      <c r="WCA127">
        <v>150</v>
      </c>
      <c r="WCD127">
        <v>150</v>
      </c>
      <c r="WCF127">
        <v>100391</v>
      </c>
      <c r="WCG127">
        <v>44042</v>
      </c>
      <c r="WCH127" t="s">
        <v>21</v>
      </c>
      <c r="WCI127">
        <v>150</v>
      </c>
      <c r="WCL127">
        <v>150</v>
      </c>
      <c r="WCN127">
        <v>100391</v>
      </c>
      <c r="WCO127">
        <v>44042</v>
      </c>
      <c r="WCP127" t="s">
        <v>21</v>
      </c>
      <c r="WCQ127">
        <v>150</v>
      </c>
      <c r="WCT127">
        <v>150</v>
      </c>
      <c r="WCV127">
        <v>100391</v>
      </c>
      <c r="WCW127">
        <v>44042</v>
      </c>
      <c r="WCX127" t="s">
        <v>21</v>
      </c>
      <c r="WCY127">
        <v>150</v>
      </c>
      <c r="WDB127">
        <v>150</v>
      </c>
      <c r="WDD127">
        <v>100391</v>
      </c>
      <c r="WDE127">
        <v>44042</v>
      </c>
      <c r="WDF127" t="s">
        <v>21</v>
      </c>
      <c r="WDG127">
        <v>150</v>
      </c>
      <c r="WDJ127">
        <v>150</v>
      </c>
      <c r="WDL127">
        <v>100391</v>
      </c>
      <c r="WDM127">
        <v>44042</v>
      </c>
      <c r="WDN127" t="s">
        <v>21</v>
      </c>
      <c r="WDO127">
        <v>150</v>
      </c>
      <c r="WDR127">
        <v>150</v>
      </c>
      <c r="WDT127">
        <v>100391</v>
      </c>
      <c r="WDU127">
        <v>44042</v>
      </c>
      <c r="WDV127" t="s">
        <v>21</v>
      </c>
      <c r="WDW127">
        <v>150</v>
      </c>
      <c r="WDZ127">
        <v>150</v>
      </c>
      <c r="WEB127">
        <v>100391</v>
      </c>
      <c r="WEC127">
        <v>44042</v>
      </c>
      <c r="WED127" t="s">
        <v>21</v>
      </c>
      <c r="WEE127">
        <v>150</v>
      </c>
      <c r="WEH127">
        <v>150</v>
      </c>
      <c r="WEJ127">
        <v>100391</v>
      </c>
      <c r="WEK127">
        <v>44042</v>
      </c>
      <c r="WEL127" t="s">
        <v>21</v>
      </c>
      <c r="WEM127">
        <v>150</v>
      </c>
      <c r="WEP127">
        <v>150</v>
      </c>
      <c r="WER127">
        <v>100391</v>
      </c>
      <c r="WES127">
        <v>44042</v>
      </c>
      <c r="WET127" t="s">
        <v>21</v>
      </c>
      <c r="WEU127">
        <v>150</v>
      </c>
      <c r="WEX127">
        <v>150</v>
      </c>
      <c r="WEZ127">
        <v>100391</v>
      </c>
      <c r="WFA127">
        <v>44042</v>
      </c>
      <c r="WFB127" t="s">
        <v>21</v>
      </c>
      <c r="WFC127">
        <v>150</v>
      </c>
      <c r="WFF127">
        <v>150</v>
      </c>
      <c r="WFH127">
        <v>100391</v>
      </c>
      <c r="WFI127">
        <v>44042</v>
      </c>
      <c r="WFJ127" t="s">
        <v>21</v>
      </c>
      <c r="WFK127">
        <v>150</v>
      </c>
      <c r="WFN127">
        <v>150</v>
      </c>
      <c r="WFP127">
        <v>100391</v>
      </c>
      <c r="WFQ127">
        <v>44042</v>
      </c>
      <c r="WFR127" t="s">
        <v>21</v>
      </c>
      <c r="WFS127">
        <v>150</v>
      </c>
      <c r="WFV127">
        <v>150</v>
      </c>
      <c r="WFX127">
        <v>100391</v>
      </c>
      <c r="WFY127">
        <v>44042</v>
      </c>
      <c r="WFZ127" t="s">
        <v>21</v>
      </c>
      <c r="WGA127">
        <v>150</v>
      </c>
      <c r="WGD127">
        <v>150</v>
      </c>
      <c r="WGF127">
        <v>100391</v>
      </c>
      <c r="WGG127">
        <v>44042</v>
      </c>
      <c r="WGH127" t="s">
        <v>21</v>
      </c>
      <c r="WGI127">
        <v>150</v>
      </c>
      <c r="WGL127">
        <v>150</v>
      </c>
      <c r="WGN127">
        <v>100391</v>
      </c>
      <c r="WGO127">
        <v>44042</v>
      </c>
      <c r="WGP127" t="s">
        <v>21</v>
      </c>
      <c r="WGQ127">
        <v>150</v>
      </c>
      <c r="WGT127">
        <v>150</v>
      </c>
      <c r="WGV127">
        <v>100391</v>
      </c>
      <c r="WGW127">
        <v>44042</v>
      </c>
      <c r="WGX127" t="s">
        <v>21</v>
      </c>
      <c r="WGY127">
        <v>150</v>
      </c>
      <c r="WHB127">
        <v>150</v>
      </c>
      <c r="WHD127">
        <v>100391</v>
      </c>
      <c r="WHE127">
        <v>44042</v>
      </c>
      <c r="WHF127" t="s">
        <v>21</v>
      </c>
      <c r="WHG127">
        <v>150</v>
      </c>
      <c r="WHJ127">
        <v>150</v>
      </c>
      <c r="WHL127">
        <v>100391</v>
      </c>
      <c r="WHM127">
        <v>44042</v>
      </c>
      <c r="WHN127" t="s">
        <v>21</v>
      </c>
      <c r="WHO127">
        <v>150</v>
      </c>
      <c r="WHR127">
        <v>150</v>
      </c>
      <c r="WHT127">
        <v>100391</v>
      </c>
      <c r="WHU127">
        <v>44042</v>
      </c>
      <c r="WHV127" t="s">
        <v>21</v>
      </c>
      <c r="WHW127">
        <v>150</v>
      </c>
      <c r="WHZ127">
        <v>150</v>
      </c>
      <c r="WIB127">
        <v>100391</v>
      </c>
      <c r="WIC127">
        <v>44042</v>
      </c>
      <c r="WID127" t="s">
        <v>21</v>
      </c>
      <c r="WIE127">
        <v>150</v>
      </c>
      <c r="WIH127">
        <v>150</v>
      </c>
      <c r="WIJ127">
        <v>100391</v>
      </c>
      <c r="WIK127">
        <v>44042</v>
      </c>
      <c r="WIL127" t="s">
        <v>21</v>
      </c>
      <c r="WIM127">
        <v>150</v>
      </c>
      <c r="WIP127">
        <v>150</v>
      </c>
      <c r="WIR127">
        <v>100391</v>
      </c>
      <c r="WIS127">
        <v>44042</v>
      </c>
      <c r="WIT127" t="s">
        <v>21</v>
      </c>
      <c r="WIU127">
        <v>150</v>
      </c>
      <c r="WIX127">
        <v>150</v>
      </c>
      <c r="WIZ127">
        <v>100391</v>
      </c>
      <c r="WJA127">
        <v>44042</v>
      </c>
      <c r="WJB127" t="s">
        <v>21</v>
      </c>
      <c r="WJC127">
        <v>150</v>
      </c>
      <c r="WJF127">
        <v>150</v>
      </c>
      <c r="WJH127">
        <v>100391</v>
      </c>
      <c r="WJI127">
        <v>44042</v>
      </c>
      <c r="WJJ127" t="s">
        <v>21</v>
      </c>
      <c r="WJK127">
        <v>150</v>
      </c>
      <c r="WJN127">
        <v>150</v>
      </c>
      <c r="WJP127">
        <v>100391</v>
      </c>
      <c r="WJQ127">
        <v>44042</v>
      </c>
      <c r="WJR127" t="s">
        <v>21</v>
      </c>
      <c r="WJS127">
        <v>150</v>
      </c>
      <c r="WJV127">
        <v>150</v>
      </c>
      <c r="WJX127">
        <v>100391</v>
      </c>
      <c r="WJY127">
        <v>44042</v>
      </c>
      <c r="WJZ127" t="s">
        <v>21</v>
      </c>
      <c r="WKA127">
        <v>150</v>
      </c>
      <c r="WKD127">
        <v>150</v>
      </c>
      <c r="WKF127">
        <v>100391</v>
      </c>
      <c r="WKG127">
        <v>44042</v>
      </c>
      <c r="WKH127" t="s">
        <v>21</v>
      </c>
      <c r="WKI127">
        <v>150</v>
      </c>
      <c r="WKL127">
        <v>150</v>
      </c>
      <c r="WKN127">
        <v>100391</v>
      </c>
      <c r="WKO127">
        <v>44042</v>
      </c>
      <c r="WKP127" t="s">
        <v>21</v>
      </c>
      <c r="WKQ127">
        <v>150</v>
      </c>
      <c r="WKT127">
        <v>150</v>
      </c>
      <c r="WKV127">
        <v>100391</v>
      </c>
      <c r="WKW127">
        <v>44042</v>
      </c>
      <c r="WKX127" t="s">
        <v>21</v>
      </c>
      <c r="WKY127">
        <v>150</v>
      </c>
      <c r="WLB127">
        <v>150</v>
      </c>
      <c r="WLD127">
        <v>100391</v>
      </c>
      <c r="WLE127">
        <v>44042</v>
      </c>
      <c r="WLF127" t="s">
        <v>21</v>
      </c>
      <c r="WLG127">
        <v>150</v>
      </c>
      <c r="WLJ127">
        <v>150</v>
      </c>
      <c r="WLL127">
        <v>100391</v>
      </c>
      <c r="WLM127">
        <v>44042</v>
      </c>
      <c r="WLN127" t="s">
        <v>21</v>
      </c>
      <c r="WLO127">
        <v>150</v>
      </c>
      <c r="WLR127">
        <v>150</v>
      </c>
      <c r="WLT127">
        <v>100391</v>
      </c>
      <c r="WLU127">
        <v>44042</v>
      </c>
      <c r="WLV127" t="s">
        <v>21</v>
      </c>
      <c r="WLW127">
        <v>150</v>
      </c>
      <c r="WLZ127">
        <v>150</v>
      </c>
      <c r="WMB127">
        <v>100391</v>
      </c>
      <c r="WMC127">
        <v>44042</v>
      </c>
      <c r="WMD127" t="s">
        <v>21</v>
      </c>
      <c r="WME127">
        <v>150</v>
      </c>
      <c r="WMH127">
        <v>150</v>
      </c>
      <c r="WMJ127">
        <v>100391</v>
      </c>
      <c r="WMK127">
        <v>44042</v>
      </c>
      <c r="WML127" t="s">
        <v>21</v>
      </c>
      <c r="WMM127">
        <v>150</v>
      </c>
      <c r="WMP127">
        <v>150</v>
      </c>
      <c r="WMR127">
        <v>100391</v>
      </c>
      <c r="WMS127">
        <v>44042</v>
      </c>
      <c r="WMT127" t="s">
        <v>21</v>
      </c>
      <c r="WMU127">
        <v>150</v>
      </c>
      <c r="WMX127">
        <v>150</v>
      </c>
      <c r="WMZ127">
        <v>100391</v>
      </c>
      <c r="WNA127">
        <v>44042</v>
      </c>
      <c r="WNB127" t="s">
        <v>21</v>
      </c>
      <c r="WNC127">
        <v>150</v>
      </c>
      <c r="WNF127">
        <v>150</v>
      </c>
      <c r="WNH127">
        <v>100391</v>
      </c>
      <c r="WNI127">
        <v>44042</v>
      </c>
      <c r="WNJ127" t="s">
        <v>21</v>
      </c>
      <c r="WNK127">
        <v>150</v>
      </c>
      <c r="WNN127">
        <v>150</v>
      </c>
      <c r="WNP127">
        <v>100391</v>
      </c>
      <c r="WNQ127">
        <v>44042</v>
      </c>
      <c r="WNR127" t="s">
        <v>21</v>
      </c>
      <c r="WNS127">
        <v>150</v>
      </c>
      <c r="WNV127">
        <v>150</v>
      </c>
      <c r="WNX127">
        <v>100391</v>
      </c>
      <c r="WNY127">
        <v>44042</v>
      </c>
      <c r="WNZ127" t="s">
        <v>21</v>
      </c>
      <c r="WOA127">
        <v>150</v>
      </c>
      <c r="WOD127">
        <v>150</v>
      </c>
      <c r="WOF127">
        <v>100391</v>
      </c>
      <c r="WOG127">
        <v>44042</v>
      </c>
      <c r="WOH127" t="s">
        <v>21</v>
      </c>
      <c r="WOI127">
        <v>150</v>
      </c>
      <c r="WOL127">
        <v>150</v>
      </c>
      <c r="WON127">
        <v>100391</v>
      </c>
      <c r="WOO127">
        <v>44042</v>
      </c>
      <c r="WOP127" t="s">
        <v>21</v>
      </c>
      <c r="WOQ127">
        <v>150</v>
      </c>
      <c r="WOT127">
        <v>150</v>
      </c>
      <c r="WOV127">
        <v>100391</v>
      </c>
      <c r="WOW127">
        <v>44042</v>
      </c>
      <c r="WOX127" t="s">
        <v>21</v>
      </c>
      <c r="WOY127">
        <v>150</v>
      </c>
      <c r="WPB127">
        <v>150</v>
      </c>
      <c r="WPD127">
        <v>100391</v>
      </c>
      <c r="WPE127">
        <v>44042</v>
      </c>
      <c r="WPF127" t="s">
        <v>21</v>
      </c>
      <c r="WPG127">
        <v>150</v>
      </c>
      <c r="WPJ127">
        <v>150</v>
      </c>
      <c r="WPL127">
        <v>100391</v>
      </c>
      <c r="WPM127">
        <v>44042</v>
      </c>
      <c r="WPN127" t="s">
        <v>21</v>
      </c>
      <c r="WPO127">
        <v>150</v>
      </c>
      <c r="WPR127">
        <v>150</v>
      </c>
      <c r="WPT127">
        <v>100391</v>
      </c>
      <c r="WPU127">
        <v>44042</v>
      </c>
      <c r="WPV127" t="s">
        <v>21</v>
      </c>
      <c r="WPW127">
        <v>150</v>
      </c>
      <c r="WPZ127">
        <v>150</v>
      </c>
      <c r="WQB127">
        <v>100391</v>
      </c>
      <c r="WQC127">
        <v>44042</v>
      </c>
      <c r="WQD127" t="s">
        <v>21</v>
      </c>
      <c r="WQE127">
        <v>150</v>
      </c>
      <c r="WQH127">
        <v>150</v>
      </c>
      <c r="WQJ127">
        <v>100391</v>
      </c>
      <c r="WQK127">
        <v>44042</v>
      </c>
      <c r="WQL127" t="s">
        <v>21</v>
      </c>
      <c r="WQM127">
        <v>150</v>
      </c>
      <c r="WQP127">
        <v>150</v>
      </c>
      <c r="WQR127">
        <v>100391</v>
      </c>
      <c r="WQS127">
        <v>44042</v>
      </c>
      <c r="WQT127" t="s">
        <v>21</v>
      </c>
      <c r="WQU127">
        <v>150</v>
      </c>
      <c r="WQX127">
        <v>150</v>
      </c>
      <c r="WQZ127">
        <v>100391</v>
      </c>
      <c r="WRA127">
        <v>44042</v>
      </c>
      <c r="WRB127" t="s">
        <v>21</v>
      </c>
      <c r="WRC127">
        <v>150</v>
      </c>
      <c r="WRF127">
        <v>150</v>
      </c>
      <c r="WRH127">
        <v>100391</v>
      </c>
      <c r="WRI127">
        <v>44042</v>
      </c>
      <c r="WRJ127" t="s">
        <v>21</v>
      </c>
      <c r="WRK127">
        <v>150</v>
      </c>
      <c r="WRN127">
        <v>150</v>
      </c>
      <c r="WRP127">
        <v>100391</v>
      </c>
      <c r="WRQ127">
        <v>44042</v>
      </c>
      <c r="WRR127" t="s">
        <v>21</v>
      </c>
      <c r="WRS127">
        <v>150</v>
      </c>
      <c r="WRV127">
        <v>150</v>
      </c>
      <c r="WRX127">
        <v>100391</v>
      </c>
      <c r="WRY127">
        <v>44042</v>
      </c>
      <c r="WRZ127" t="s">
        <v>21</v>
      </c>
      <c r="WSA127">
        <v>150</v>
      </c>
      <c r="WSD127">
        <v>150</v>
      </c>
      <c r="WSF127">
        <v>100391</v>
      </c>
      <c r="WSG127">
        <v>44042</v>
      </c>
      <c r="WSH127" t="s">
        <v>21</v>
      </c>
      <c r="WSI127">
        <v>150</v>
      </c>
      <c r="WSL127">
        <v>150</v>
      </c>
      <c r="WSN127">
        <v>100391</v>
      </c>
      <c r="WSO127">
        <v>44042</v>
      </c>
      <c r="WSP127" t="s">
        <v>21</v>
      </c>
      <c r="WSQ127">
        <v>150</v>
      </c>
      <c r="WST127">
        <v>150</v>
      </c>
      <c r="WSV127">
        <v>100391</v>
      </c>
      <c r="WSW127">
        <v>44042</v>
      </c>
      <c r="WSX127" t="s">
        <v>21</v>
      </c>
      <c r="WSY127">
        <v>150</v>
      </c>
      <c r="WTB127">
        <v>150</v>
      </c>
      <c r="WTD127">
        <v>100391</v>
      </c>
      <c r="WTE127">
        <v>44042</v>
      </c>
      <c r="WTF127" t="s">
        <v>21</v>
      </c>
      <c r="WTG127">
        <v>150</v>
      </c>
      <c r="WTJ127">
        <v>150</v>
      </c>
      <c r="WTL127">
        <v>100391</v>
      </c>
      <c r="WTM127">
        <v>44042</v>
      </c>
      <c r="WTN127" t="s">
        <v>21</v>
      </c>
      <c r="WTO127">
        <v>150</v>
      </c>
      <c r="WTR127">
        <v>150</v>
      </c>
      <c r="WTT127">
        <v>100391</v>
      </c>
      <c r="WTU127">
        <v>44042</v>
      </c>
      <c r="WTV127" t="s">
        <v>21</v>
      </c>
      <c r="WTW127">
        <v>150</v>
      </c>
      <c r="WTZ127">
        <v>150</v>
      </c>
      <c r="WUB127">
        <v>100391</v>
      </c>
      <c r="WUC127">
        <v>44042</v>
      </c>
      <c r="WUD127" t="s">
        <v>21</v>
      </c>
      <c r="WUE127">
        <v>150</v>
      </c>
      <c r="WUH127">
        <v>150</v>
      </c>
      <c r="WUJ127">
        <v>100391</v>
      </c>
      <c r="WUK127">
        <v>44042</v>
      </c>
      <c r="WUL127" t="s">
        <v>21</v>
      </c>
      <c r="WUM127">
        <v>150</v>
      </c>
      <c r="WUP127">
        <v>150</v>
      </c>
      <c r="WUR127">
        <v>100391</v>
      </c>
      <c r="WUS127">
        <v>44042</v>
      </c>
      <c r="WUT127" t="s">
        <v>21</v>
      </c>
      <c r="WUU127">
        <v>150</v>
      </c>
      <c r="WUX127">
        <v>150</v>
      </c>
      <c r="WUZ127">
        <v>100391</v>
      </c>
      <c r="WVA127">
        <v>44042</v>
      </c>
      <c r="WVB127" t="s">
        <v>21</v>
      </c>
      <c r="WVC127">
        <v>150</v>
      </c>
      <c r="WVF127">
        <v>150</v>
      </c>
      <c r="WVH127">
        <v>100391</v>
      </c>
      <c r="WVI127">
        <v>44042</v>
      </c>
      <c r="WVJ127" t="s">
        <v>21</v>
      </c>
      <c r="WVK127">
        <v>150</v>
      </c>
      <c r="WVN127">
        <v>150</v>
      </c>
      <c r="WVP127">
        <v>100391</v>
      </c>
      <c r="WVQ127">
        <v>44042</v>
      </c>
      <c r="WVR127" t="s">
        <v>21</v>
      </c>
      <c r="WVS127">
        <v>150</v>
      </c>
      <c r="WVV127">
        <v>150</v>
      </c>
      <c r="WVX127">
        <v>100391</v>
      </c>
      <c r="WVY127">
        <v>44042</v>
      </c>
      <c r="WVZ127" t="s">
        <v>21</v>
      </c>
      <c r="WWA127">
        <v>150</v>
      </c>
      <c r="WWD127">
        <v>150</v>
      </c>
      <c r="WWF127">
        <v>100391</v>
      </c>
      <c r="WWG127">
        <v>44042</v>
      </c>
      <c r="WWH127" t="s">
        <v>21</v>
      </c>
      <c r="WWI127">
        <v>150</v>
      </c>
      <c r="WWL127">
        <v>150</v>
      </c>
      <c r="WWN127">
        <v>100391</v>
      </c>
      <c r="WWO127">
        <v>44042</v>
      </c>
      <c r="WWP127" t="s">
        <v>21</v>
      </c>
      <c r="WWQ127">
        <v>150</v>
      </c>
      <c r="WWT127">
        <v>150</v>
      </c>
      <c r="WWV127">
        <v>100391</v>
      </c>
      <c r="WWW127">
        <v>44042</v>
      </c>
      <c r="WWX127" t="s">
        <v>21</v>
      </c>
      <c r="WWY127">
        <v>150</v>
      </c>
      <c r="WXB127">
        <v>150</v>
      </c>
      <c r="WXD127">
        <v>100391</v>
      </c>
      <c r="WXE127">
        <v>44042</v>
      </c>
      <c r="WXF127" t="s">
        <v>21</v>
      </c>
      <c r="WXG127">
        <v>150</v>
      </c>
      <c r="WXJ127">
        <v>150</v>
      </c>
      <c r="WXL127">
        <v>100391</v>
      </c>
      <c r="WXM127">
        <v>44042</v>
      </c>
      <c r="WXN127" t="s">
        <v>21</v>
      </c>
      <c r="WXO127">
        <v>150</v>
      </c>
      <c r="WXR127">
        <v>150</v>
      </c>
      <c r="WXT127">
        <v>100391</v>
      </c>
      <c r="WXU127">
        <v>44042</v>
      </c>
      <c r="WXV127" t="s">
        <v>21</v>
      </c>
      <c r="WXW127">
        <v>150</v>
      </c>
      <c r="WXZ127">
        <v>150</v>
      </c>
      <c r="WYB127">
        <v>100391</v>
      </c>
      <c r="WYC127">
        <v>44042</v>
      </c>
      <c r="WYD127" t="s">
        <v>21</v>
      </c>
      <c r="WYE127">
        <v>150</v>
      </c>
      <c r="WYH127">
        <v>150</v>
      </c>
      <c r="WYJ127">
        <v>100391</v>
      </c>
      <c r="WYK127">
        <v>44042</v>
      </c>
      <c r="WYL127" t="s">
        <v>21</v>
      </c>
      <c r="WYM127">
        <v>150</v>
      </c>
      <c r="WYP127">
        <v>150</v>
      </c>
      <c r="WYR127">
        <v>100391</v>
      </c>
      <c r="WYS127">
        <v>44042</v>
      </c>
      <c r="WYT127" t="s">
        <v>21</v>
      </c>
      <c r="WYU127">
        <v>150</v>
      </c>
      <c r="WYX127">
        <v>150</v>
      </c>
      <c r="WYZ127">
        <v>100391</v>
      </c>
      <c r="WZA127">
        <v>44042</v>
      </c>
      <c r="WZB127" t="s">
        <v>21</v>
      </c>
      <c r="WZC127">
        <v>150</v>
      </c>
      <c r="WZF127">
        <v>150</v>
      </c>
      <c r="WZH127">
        <v>100391</v>
      </c>
      <c r="WZI127">
        <v>44042</v>
      </c>
      <c r="WZJ127" t="s">
        <v>21</v>
      </c>
      <c r="WZK127">
        <v>150</v>
      </c>
      <c r="WZN127">
        <v>150</v>
      </c>
      <c r="WZP127">
        <v>100391</v>
      </c>
      <c r="WZQ127">
        <v>44042</v>
      </c>
      <c r="WZR127" t="s">
        <v>21</v>
      </c>
      <c r="WZS127">
        <v>150</v>
      </c>
      <c r="WZV127">
        <v>150</v>
      </c>
      <c r="WZX127">
        <v>100391</v>
      </c>
      <c r="WZY127">
        <v>44042</v>
      </c>
      <c r="WZZ127" t="s">
        <v>21</v>
      </c>
      <c r="XAA127">
        <v>150</v>
      </c>
      <c r="XAD127">
        <v>150</v>
      </c>
      <c r="XAF127">
        <v>100391</v>
      </c>
      <c r="XAG127">
        <v>44042</v>
      </c>
      <c r="XAH127" t="s">
        <v>21</v>
      </c>
      <c r="XAI127">
        <v>150</v>
      </c>
      <c r="XAL127">
        <v>150</v>
      </c>
      <c r="XAN127">
        <v>100391</v>
      </c>
      <c r="XAO127">
        <v>44042</v>
      </c>
      <c r="XAP127" t="s">
        <v>21</v>
      </c>
      <c r="XAQ127">
        <v>150</v>
      </c>
      <c r="XAT127">
        <v>150</v>
      </c>
      <c r="XAV127">
        <v>100391</v>
      </c>
      <c r="XAW127">
        <v>44042</v>
      </c>
      <c r="XAX127" t="s">
        <v>21</v>
      </c>
      <c r="XAY127">
        <v>150</v>
      </c>
      <c r="XBB127">
        <v>150</v>
      </c>
      <c r="XBD127">
        <v>100391</v>
      </c>
      <c r="XBE127">
        <v>44042</v>
      </c>
      <c r="XBF127" t="s">
        <v>21</v>
      </c>
      <c r="XBG127">
        <v>150</v>
      </c>
      <c r="XBJ127">
        <v>150</v>
      </c>
      <c r="XBL127">
        <v>100391</v>
      </c>
      <c r="XBM127">
        <v>44042</v>
      </c>
      <c r="XBN127" t="s">
        <v>21</v>
      </c>
      <c r="XBO127">
        <v>150</v>
      </c>
      <c r="XBR127">
        <v>150</v>
      </c>
      <c r="XBT127">
        <v>100391</v>
      </c>
      <c r="XBU127">
        <v>44042</v>
      </c>
      <c r="XBV127" t="s">
        <v>21</v>
      </c>
      <c r="XBW127">
        <v>150</v>
      </c>
      <c r="XBZ127">
        <v>150</v>
      </c>
      <c r="XCB127">
        <v>100391</v>
      </c>
      <c r="XCC127">
        <v>44042</v>
      </c>
      <c r="XCD127" t="s">
        <v>21</v>
      </c>
      <c r="XCE127">
        <v>150</v>
      </c>
      <c r="XCH127">
        <v>150</v>
      </c>
      <c r="XCJ127">
        <v>100391</v>
      </c>
      <c r="XCK127">
        <v>44042</v>
      </c>
      <c r="XCL127" t="s">
        <v>21</v>
      </c>
      <c r="XCM127">
        <v>150</v>
      </c>
      <c r="XCP127">
        <v>150</v>
      </c>
      <c r="XCR127">
        <v>100391</v>
      </c>
      <c r="XCS127">
        <v>44042</v>
      </c>
      <c r="XCT127" t="s">
        <v>21</v>
      </c>
      <c r="XCU127">
        <v>150</v>
      </c>
      <c r="XCX127">
        <v>150</v>
      </c>
      <c r="XCZ127">
        <v>100391</v>
      </c>
      <c r="XDA127">
        <v>44042</v>
      </c>
      <c r="XDB127" t="s">
        <v>21</v>
      </c>
      <c r="XDC127">
        <v>150</v>
      </c>
      <c r="XDF127">
        <v>150</v>
      </c>
      <c r="XDH127">
        <v>100391</v>
      </c>
      <c r="XDI127">
        <v>44042</v>
      </c>
      <c r="XDJ127" t="s">
        <v>21</v>
      </c>
      <c r="XDK127">
        <v>150</v>
      </c>
      <c r="XDN127">
        <v>150</v>
      </c>
      <c r="XDP127">
        <v>100391</v>
      </c>
      <c r="XDQ127">
        <v>44042</v>
      </c>
      <c r="XDR127" t="s">
        <v>21</v>
      </c>
      <c r="XDS127">
        <v>150</v>
      </c>
      <c r="XDV127">
        <v>150</v>
      </c>
      <c r="XDX127">
        <v>100391</v>
      </c>
      <c r="XDY127">
        <v>44042</v>
      </c>
      <c r="XDZ127" t="s">
        <v>21</v>
      </c>
      <c r="XEA127">
        <v>150</v>
      </c>
      <c r="XED127">
        <v>150</v>
      </c>
      <c r="XEF127">
        <v>100391</v>
      </c>
      <c r="XEG127">
        <v>44042</v>
      </c>
      <c r="XEH127" t="s">
        <v>21</v>
      </c>
      <c r="XEI127">
        <v>150</v>
      </c>
      <c r="XEL127">
        <v>150</v>
      </c>
      <c r="XEN127">
        <v>100391</v>
      </c>
      <c r="XEO127">
        <v>44042</v>
      </c>
      <c r="XEP127" t="s">
        <v>21</v>
      </c>
      <c r="XEQ127">
        <v>150</v>
      </c>
      <c r="XET127">
        <v>150</v>
      </c>
      <c r="XEV127">
        <v>100391</v>
      </c>
      <c r="XEW127">
        <v>44042</v>
      </c>
      <c r="XEX127" t="s">
        <v>21</v>
      </c>
      <c r="XEY127">
        <v>150</v>
      </c>
      <c r="XFB127">
        <v>150</v>
      </c>
      <c r="XFD127">
        <v>100391</v>
      </c>
    </row>
    <row r="128" spans="1:16384" x14ac:dyDescent="0.25">
      <c r="A128" s="1">
        <v>45379</v>
      </c>
      <c r="B128" s="50" t="s">
        <v>63</v>
      </c>
      <c r="C128" s="41"/>
      <c r="D128" s="27"/>
      <c r="E128" s="27"/>
      <c r="F128" s="21">
        <v>5</v>
      </c>
      <c r="G128" s="41"/>
      <c r="H128" s="24" t="s">
        <v>46</v>
      </c>
      <c r="I128" s="20"/>
    </row>
    <row r="129" spans="1:16384" x14ac:dyDescent="0.25">
      <c r="A129" s="1">
        <v>45379</v>
      </c>
      <c r="B129" t="s">
        <v>75</v>
      </c>
      <c r="C129" s="17">
        <v>120</v>
      </c>
      <c r="D129" s="27"/>
      <c r="E129" s="27"/>
      <c r="F129" s="21">
        <v>120</v>
      </c>
      <c r="G129" s="41"/>
      <c r="H129" s="24" t="s">
        <v>46</v>
      </c>
      <c r="I129" s="17"/>
    </row>
    <row r="130" spans="1:16384" x14ac:dyDescent="0.25">
      <c r="A130" s="1">
        <v>45379</v>
      </c>
      <c r="B130" t="s">
        <v>91</v>
      </c>
      <c r="C130" s="41"/>
      <c r="D130" s="27"/>
      <c r="E130" s="27"/>
      <c r="F130" s="21">
        <v>403</v>
      </c>
      <c r="G130" s="41"/>
      <c r="H130" s="24" t="s">
        <v>46</v>
      </c>
      <c r="I130" s="21"/>
    </row>
    <row r="131" spans="1:16384" x14ac:dyDescent="0.25">
      <c r="A131" s="1">
        <v>45379</v>
      </c>
      <c r="B131" s="5" t="s">
        <v>92</v>
      </c>
      <c r="C131" s="41"/>
      <c r="D131" s="27"/>
      <c r="E131" s="27"/>
      <c r="F131" s="21">
        <v>56</v>
      </c>
      <c r="G131" s="41"/>
      <c r="H131" s="24" t="s">
        <v>46</v>
      </c>
      <c r="I131" s="17"/>
    </row>
    <row r="132" spans="1:16384" x14ac:dyDescent="0.25">
      <c r="A132" s="1">
        <v>45379</v>
      </c>
      <c r="B132" s="5" t="s">
        <v>93</v>
      </c>
      <c r="C132" s="41"/>
      <c r="D132" s="27"/>
      <c r="E132" s="27"/>
      <c r="F132" s="21">
        <v>200</v>
      </c>
      <c r="G132" s="41"/>
      <c r="H132" s="24" t="s">
        <v>46</v>
      </c>
      <c r="I132" s="17"/>
    </row>
    <row r="133" spans="1:16384" x14ac:dyDescent="0.25">
      <c r="A133" s="1"/>
      <c r="B133" s="26"/>
      <c r="C133" s="41"/>
      <c r="D133" s="27"/>
      <c r="E133" s="27"/>
      <c r="F133" s="44"/>
      <c r="G133" s="41"/>
      <c r="H133" s="24"/>
      <c r="I133" s="17"/>
      <c r="AL133">
        <v>150</v>
      </c>
      <c r="AN133">
        <v>100391</v>
      </c>
      <c r="AO133">
        <v>44042</v>
      </c>
      <c r="AP133" t="s">
        <v>21</v>
      </c>
      <c r="AQ133">
        <v>150</v>
      </c>
      <c r="AT133">
        <v>150</v>
      </c>
      <c r="AV133">
        <v>100391</v>
      </c>
      <c r="AW133">
        <v>44042</v>
      </c>
      <c r="AX133" t="s">
        <v>21</v>
      </c>
      <c r="AY133">
        <v>150</v>
      </c>
      <c r="BB133">
        <v>150</v>
      </c>
      <c r="BD133">
        <v>100391</v>
      </c>
      <c r="BE133">
        <v>44042</v>
      </c>
      <c r="BF133" t="s">
        <v>21</v>
      </c>
      <c r="BG133">
        <v>150</v>
      </c>
      <c r="BJ133">
        <v>150</v>
      </c>
      <c r="BL133">
        <v>100391</v>
      </c>
      <c r="BM133">
        <v>44042</v>
      </c>
      <c r="BN133" t="s">
        <v>21</v>
      </c>
      <c r="BO133">
        <v>150</v>
      </c>
      <c r="BR133">
        <v>150</v>
      </c>
      <c r="BT133">
        <v>100391</v>
      </c>
      <c r="BU133">
        <v>44042</v>
      </c>
      <c r="BV133" t="s">
        <v>21</v>
      </c>
      <c r="BW133">
        <v>150</v>
      </c>
      <c r="BZ133">
        <v>150</v>
      </c>
      <c r="CB133">
        <v>100391</v>
      </c>
      <c r="CC133">
        <v>44042</v>
      </c>
      <c r="CD133" t="s">
        <v>21</v>
      </c>
      <c r="CE133">
        <v>150</v>
      </c>
      <c r="CH133">
        <v>150</v>
      </c>
      <c r="CJ133">
        <v>100391</v>
      </c>
      <c r="CK133">
        <v>44042</v>
      </c>
      <c r="CL133" t="s">
        <v>21</v>
      </c>
      <c r="CM133">
        <v>150</v>
      </c>
      <c r="CP133">
        <v>150</v>
      </c>
      <c r="CR133">
        <v>100391</v>
      </c>
      <c r="CS133">
        <v>44042</v>
      </c>
      <c r="CT133" t="s">
        <v>21</v>
      </c>
      <c r="CU133">
        <v>150</v>
      </c>
      <c r="CX133">
        <v>150</v>
      </c>
      <c r="CZ133">
        <v>100391</v>
      </c>
      <c r="DA133">
        <v>44042</v>
      </c>
      <c r="DB133" t="s">
        <v>21</v>
      </c>
      <c r="DC133">
        <v>150</v>
      </c>
      <c r="DF133">
        <v>150</v>
      </c>
      <c r="DH133">
        <v>100391</v>
      </c>
      <c r="DI133">
        <v>44042</v>
      </c>
      <c r="DJ133" t="s">
        <v>21</v>
      </c>
      <c r="DK133">
        <v>150</v>
      </c>
      <c r="DN133">
        <v>150</v>
      </c>
      <c r="DP133">
        <v>100391</v>
      </c>
      <c r="DQ133">
        <v>44042</v>
      </c>
      <c r="DR133" t="s">
        <v>21</v>
      </c>
      <c r="DS133">
        <v>150</v>
      </c>
      <c r="DV133">
        <v>150</v>
      </c>
      <c r="DX133">
        <v>100391</v>
      </c>
      <c r="DY133">
        <v>44042</v>
      </c>
      <c r="DZ133" t="s">
        <v>21</v>
      </c>
      <c r="EA133">
        <v>150</v>
      </c>
      <c r="ED133">
        <v>150</v>
      </c>
      <c r="EF133">
        <v>100391</v>
      </c>
      <c r="EG133">
        <v>44042</v>
      </c>
      <c r="EH133" t="s">
        <v>21</v>
      </c>
      <c r="EI133">
        <v>150</v>
      </c>
      <c r="EL133">
        <v>150</v>
      </c>
      <c r="EN133">
        <v>100391</v>
      </c>
      <c r="EO133">
        <v>44042</v>
      </c>
      <c r="EP133" t="s">
        <v>21</v>
      </c>
      <c r="EQ133">
        <v>150</v>
      </c>
      <c r="ET133">
        <v>150</v>
      </c>
      <c r="EV133">
        <v>100391</v>
      </c>
      <c r="EW133">
        <v>44042</v>
      </c>
      <c r="EX133" t="s">
        <v>21</v>
      </c>
      <c r="EY133">
        <v>150</v>
      </c>
      <c r="FB133">
        <v>150</v>
      </c>
      <c r="FD133">
        <v>100391</v>
      </c>
      <c r="FE133">
        <v>44042</v>
      </c>
      <c r="FF133" t="s">
        <v>21</v>
      </c>
      <c r="FG133">
        <v>150</v>
      </c>
      <c r="FJ133">
        <v>150</v>
      </c>
      <c r="FL133">
        <v>100391</v>
      </c>
      <c r="FM133">
        <v>44042</v>
      </c>
      <c r="FN133" t="s">
        <v>21</v>
      </c>
      <c r="FO133">
        <v>150</v>
      </c>
      <c r="FR133">
        <v>150</v>
      </c>
      <c r="FT133">
        <v>100391</v>
      </c>
      <c r="FU133">
        <v>44042</v>
      </c>
      <c r="FV133" t="s">
        <v>21</v>
      </c>
      <c r="FW133">
        <v>150</v>
      </c>
      <c r="FZ133">
        <v>150</v>
      </c>
      <c r="GB133">
        <v>100391</v>
      </c>
      <c r="GC133">
        <v>44042</v>
      </c>
      <c r="GD133" t="s">
        <v>21</v>
      </c>
      <c r="GE133">
        <v>150</v>
      </c>
      <c r="GH133">
        <v>150</v>
      </c>
      <c r="GJ133">
        <v>100391</v>
      </c>
      <c r="GK133">
        <v>44042</v>
      </c>
      <c r="GL133" t="s">
        <v>21</v>
      </c>
      <c r="GM133">
        <v>150</v>
      </c>
      <c r="GP133">
        <v>150</v>
      </c>
      <c r="GR133">
        <v>100391</v>
      </c>
      <c r="GS133">
        <v>44042</v>
      </c>
      <c r="GT133" t="s">
        <v>21</v>
      </c>
      <c r="GU133">
        <v>150</v>
      </c>
      <c r="GX133">
        <v>150</v>
      </c>
      <c r="GZ133">
        <v>100391</v>
      </c>
      <c r="HA133">
        <v>44042</v>
      </c>
      <c r="HB133" t="s">
        <v>21</v>
      </c>
      <c r="HC133">
        <v>150</v>
      </c>
      <c r="HF133">
        <v>150</v>
      </c>
      <c r="HH133">
        <v>100391</v>
      </c>
      <c r="HI133">
        <v>44042</v>
      </c>
      <c r="HJ133" t="s">
        <v>21</v>
      </c>
      <c r="HK133">
        <v>150</v>
      </c>
      <c r="HN133">
        <v>150</v>
      </c>
      <c r="HP133">
        <v>100391</v>
      </c>
      <c r="HQ133">
        <v>44042</v>
      </c>
      <c r="HR133" t="s">
        <v>21</v>
      </c>
      <c r="HS133">
        <v>150</v>
      </c>
      <c r="HV133">
        <v>150</v>
      </c>
      <c r="HX133">
        <v>100391</v>
      </c>
      <c r="HY133">
        <v>44042</v>
      </c>
      <c r="HZ133" t="s">
        <v>21</v>
      </c>
      <c r="IA133">
        <v>150</v>
      </c>
      <c r="ID133">
        <v>150</v>
      </c>
      <c r="IF133">
        <v>100391</v>
      </c>
      <c r="IG133">
        <v>44042</v>
      </c>
      <c r="IH133" t="s">
        <v>21</v>
      </c>
      <c r="II133">
        <v>150</v>
      </c>
      <c r="IL133">
        <v>150</v>
      </c>
      <c r="IN133">
        <v>100391</v>
      </c>
      <c r="IO133">
        <v>44042</v>
      </c>
      <c r="IP133" t="s">
        <v>21</v>
      </c>
      <c r="IQ133">
        <v>150</v>
      </c>
      <c r="IT133">
        <v>150</v>
      </c>
      <c r="IV133">
        <v>100391</v>
      </c>
      <c r="IW133">
        <v>44042</v>
      </c>
      <c r="IX133" t="s">
        <v>21</v>
      </c>
      <c r="IY133">
        <v>150</v>
      </c>
      <c r="JB133">
        <v>150</v>
      </c>
      <c r="JD133">
        <v>100391</v>
      </c>
      <c r="JE133">
        <v>44042</v>
      </c>
      <c r="JF133" t="s">
        <v>21</v>
      </c>
      <c r="JG133">
        <v>150</v>
      </c>
      <c r="JJ133">
        <v>150</v>
      </c>
      <c r="JL133">
        <v>100391</v>
      </c>
      <c r="JM133">
        <v>44042</v>
      </c>
      <c r="JN133" t="s">
        <v>21</v>
      </c>
      <c r="JO133">
        <v>150</v>
      </c>
      <c r="JR133">
        <v>150</v>
      </c>
      <c r="JT133">
        <v>100391</v>
      </c>
      <c r="JU133">
        <v>44042</v>
      </c>
      <c r="JV133" t="s">
        <v>21</v>
      </c>
      <c r="JW133">
        <v>150</v>
      </c>
      <c r="JZ133">
        <v>150</v>
      </c>
      <c r="KB133">
        <v>100391</v>
      </c>
      <c r="KC133">
        <v>44042</v>
      </c>
      <c r="KD133" t="s">
        <v>21</v>
      </c>
      <c r="KE133">
        <v>150</v>
      </c>
      <c r="KH133">
        <v>150</v>
      </c>
      <c r="KJ133">
        <v>100391</v>
      </c>
      <c r="KK133">
        <v>44042</v>
      </c>
      <c r="KL133" t="s">
        <v>21</v>
      </c>
      <c r="KM133">
        <v>150</v>
      </c>
      <c r="KP133">
        <v>150</v>
      </c>
      <c r="KR133">
        <v>100391</v>
      </c>
      <c r="KS133">
        <v>44042</v>
      </c>
      <c r="KT133" t="s">
        <v>21</v>
      </c>
      <c r="KU133">
        <v>150</v>
      </c>
      <c r="KX133">
        <v>150</v>
      </c>
      <c r="KZ133">
        <v>100391</v>
      </c>
      <c r="LA133">
        <v>44042</v>
      </c>
      <c r="LB133" t="s">
        <v>21</v>
      </c>
      <c r="LC133">
        <v>150</v>
      </c>
      <c r="LF133">
        <v>150</v>
      </c>
      <c r="LH133">
        <v>100391</v>
      </c>
      <c r="LI133">
        <v>44042</v>
      </c>
      <c r="LJ133" t="s">
        <v>21</v>
      </c>
      <c r="LK133">
        <v>150</v>
      </c>
      <c r="LN133">
        <v>150</v>
      </c>
      <c r="LP133">
        <v>100391</v>
      </c>
      <c r="LQ133">
        <v>44042</v>
      </c>
      <c r="LR133" t="s">
        <v>21</v>
      </c>
      <c r="LS133">
        <v>150</v>
      </c>
      <c r="LV133">
        <v>150</v>
      </c>
      <c r="LX133">
        <v>100391</v>
      </c>
      <c r="LY133">
        <v>44042</v>
      </c>
      <c r="LZ133" t="s">
        <v>21</v>
      </c>
      <c r="MA133">
        <v>150</v>
      </c>
      <c r="MD133">
        <v>150</v>
      </c>
      <c r="MF133">
        <v>100391</v>
      </c>
      <c r="MG133">
        <v>44042</v>
      </c>
      <c r="MH133" t="s">
        <v>21</v>
      </c>
      <c r="MI133">
        <v>150</v>
      </c>
      <c r="ML133">
        <v>150</v>
      </c>
      <c r="MN133">
        <v>100391</v>
      </c>
      <c r="MO133">
        <v>44042</v>
      </c>
      <c r="MP133" t="s">
        <v>21</v>
      </c>
      <c r="MQ133">
        <v>150</v>
      </c>
      <c r="MT133">
        <v>150</v>
      </c>
      <c r="MV133">
        <v>100391</v>
      </c>
      <c r="MW133">
        <v>44042</v>
      </c>
      <c r="MX133" t="s">
        <v>21</v>
      </c>
      <c r="MY133">
        <v>150</v>
      </c>
      <c r="NB133">
        <v>150</v>
      </c>
      <c r="ND133">
        <v>100391</v>
      </c>
      <c r="NE133">
        <v>44042</v>
      </c>
      <c r="NF133" t="s">
        <v>21</v>
      </c>
      <c r="NG133">
        <v>150</v>
      </c>
      <c r="NJ133">
        <v>150</v>
      </c>
      <c r="NL133">
        <v>100391</v>
      </c>
      <c r="NM133">
        <v>44042</v>
      </c>
      <c r="NN133" t="s">
        <v>21</v>
      </c>
      <c r="NO133">
        <v>150</v>
      </c>
      <c r="NR133">
        <v>150</v>
      </c>
      <c r="NT133">
        <v>100391</v>
      </c>
      <c r="NU133">
        <v>44042</v>
      </c>
      <c r="NV133" t="s">
        <v>21</v>
      </c>
      <c r="NW133">
        <v>150</v>
      </c>
      <c r="NZ133">
        <v>150</v>
      </c>
      <c r="OB133">
        <v>100391</v>
      </c>
      <c r="OC133">
        <v>44042</v>
      </c>
      <c r="OD133" t="s">
        <v>21</v>
      </c>
      <c r="OE133">
        <v>150</v>
      </c>
      <c r="OH133">
        <v>150</v>
      </c>
      <c r="OJ133">
        <v>100391</v>
      </c>
      <c r="OK133">
        <v>44042</v>
      </c>
      <c r="OL133" t="s">
        <v>21</v>
      </c>
      <c r="OM133">
        <v>150</v>
      </c>
      <c r="OP133">
        <v>150</v>
      </c>
      <c r="OR133">
        <v>100391</v>
      </c>
      <c r="OS133">
        <v>44042</v>
      </c>
      <c r="OT133" t="s">
        <v>21</v>
      </c>
      <c r="OU133">
        <v>150</v>
      </c>
      <c r="OX133">
        <v>150</v>
      </c>
      <c r="OZ133">
        <v>100391</v>
      </c>
      <c r="PA133">
        <v>44042</v>
      </c>
      <c r="PB133" t="s">
        <v>21</v>
      </c>
      <c r="PC133">
        <v>150</v>
      </c>
      <c r="PF133">
        <v>150</v>
      </c>
      <c r="PH133">
        <v>100391</v>
      </c>
      <c r="PI133">
        <v>44042</v>
      </c>
      <c r="PJ133" t="s">
        <v>21</v>
      </c>
      <c r="PK133">
        <v>150</v>
      </c>
      <c r="PN133">
        <v>150</v>
      </c>
      <c r="PP133">
        <v>100391</v>
      </c>
      <c r="PQ133">
        <v>44042</v>
      </c>
      <c r="PR133" t="s">
        <v>21</v>
      </c>
      <c r="PS133">
        <v>150</v>
      </c>
      <c r="PV133">
        <v>150</v>
      </c>
      <c r="PX133">
        <v>100391</v>
      </c>
      <c r="PY133">
        <v>44042</v>
      </c>
      <c r="PZ133" t="s">
        <v>21</v>
      </c>
      <c r="QA133">
        <v>150</v>
      </c>
      <c r="QD133">
        <v>150</v>
      </c>
      <c r="QF133">
        <v>100391</v>
      </c>
      <c r="QG133">
        <v>44042</v>
      </c>
      <c r="QH133" t="s">
        <v>21</v>
      </c>
      <c r="QI133">
        <v>150</v>
      </c>
      <c r="QL133">
        <v>150</v>
      </c>
      <c r="QN133">
        <v>100391</v>
      </c>
      <c r="QO133">
        <v>44042</v>
      </c>
      <c r="QP133" t="s">
        <v>21</v>
      </c>
      <c r="QQ133">
        <v>150</v>
      </c>
      <c r="QT133">
        <v>150</v>
      </c>
      <c r="QV133">
        <v>100391</v>
      </c>
      <c r="QW133">
        <v>44042</v>
      </c>
      <c r="QX133" t="s">
        <v>21</v>
      </c>
      <c r="QY133">
        <v>150</v>
      </c>
      <c r="RB133">
        <v>150</v>
      </c>
      <c r="RD133">
        <v>100391</v>
      </c>
      <c r="RE133">
        <v>44042</v>
      </c>
      <c r="RF133" t="s">
        <v>21</v>
      </c>
      <c r="RG133">
        <v>150</v>
      </c>
      <c r="RJ133">
        <v>150</v>
      </c>
      <c r="RL133">
        <v>100391</v>
      </c>
      <c r="RM133">
        <v>44042</v>
      </c>
      <c r="RN133" t="s">
        <v>21</v>
      </c>
      <c r="RO133">
        <v>150</v>
      </c>
      <c r="RR133">
        <v>150</v>
      </c>
      <c r="RT133">
        <v>100391</v>
      </c>
      <c r="RU133">
        <v>44042</v>
      </c>
      <c r="RV133" t="s">
        <v>21</v>
      </c>
      <c r="RW133">
        <v>150</v>
      </c>
      <c r="RZ133">
        <v>150</v>
      </c>
      <c r="SB133">
        <v>100391</v>
      </c>
      <c r="SC133">
        <v>44042</v>
      </c>
      <c r="SD133" t="s">
        <v>21</v>
      </c>
      <c r="SE133">
        <v>150</v>
      </c>
      <c r="SH133">
        <v>150</v>
      </c>
      <c r="SJ133">
        <v>100391</v>
      </c>
      <c r="SK133">
        <v>44042</v>
      </c>
      <c r="SL133" t="s">
        <v>21</v>
      </c>
      <c r="SM133">
        <v>150</v>
      </c>
      <c r="SP133">
        <v>150</v>
      </c>
      <c r="SR133">
        <v>100391</v>
      </c>
      <c r="SS133">
        <v>44042</v>
      </c>
      <c r="ST133" t="s">
        <v>21</v>
      </c>
      <c r="SU133">
        <v>150</v>
      </c>
      <c r="SX133">
        <v>150</v>
      </c>
      <c r="SZ133">
        <v>100391</v>
      </c>
      <c r="TA133">
        <v>44042</v>
      </c>
      <c r="TB133" t="s">
        <v>21</v>
      </c>
      <c r="TC133">
        <v>150</v>
      </c>
      <c r="TF133">
        <v>150</v>
      </c>
      <c r="TH133">
        <v>100391</v>
      </c>
      <c r="TI133">
        <v>44042</v>
      </c>
      <c r="TJ133" t="s">
        <v>21</v>
      </c>
      <c r="TK133">
        <v>150</v>
      </c>
      <c r="TN133">
        <v>150</v>
      </c>
      <c r="TP133">
        <v>100391</v>
      </c>
      <c r="TQ133">
        <v>44042</v>
      </c>
      <c r="TR133" t="s">
        <v>21</v>
      </c>
      <c r="TS133">
        <v>150</v>
      </c>
      <c r="TV133">
        <v>150</v>
      </c>
      <c r="TX133">
        <v>100391</v>
      </c>
      <c r="TY133">
        <v>44042</v>
      </c>
      <c r="TZ133" t="s">
        <v>21</v>
      </c>
      <c r="UA133">
        <v>150</v>
      </c>
      <c r="UD133">
        <v>150</v>
      </c>
      <c r="UF133">
        <v>100391</v>
      </c>
      <c r="UG133">
        <v>44042</v>
      </c>
      <c r="UH133" t="s">
        <v>21</v>
      </c>
      <c r="UI133">
        <v>150</v>
      </c>
      <c r="UL133">
        <v>150</v>
      </c>
      <c r="UN133">
        <v>100391</v>
      </c>
      <c r="UO133">
        <v>44042</v>
      </c>
      <c r="UP133" t="s">
        <v>21</v>
      </c>
      <c r="UQ133">
        <v>150</v>
      </c>
      <c r="UT133">
        <v>150</v>
      </c>
      <c r="UV133">
        <v>100391</v>
      </c>
      <c r="UW133">
        <v>44042</v>
      </c>
      <c r="UX133" t="s">
        <v>21</v>
      </c>
      <c r="UY133">
        <v>150</v>
      </c>
      <c r="VB133">
        <v>150</v>
      </c>
      <c r="VD133">
        <v>100391</v>
      </c>
      <c r="VE133">
        <v>44042</v>
      </c>
      <c r="VF133" t="s">
        <v>21</v>
      </c>
      <c r="VG133">
        <v>150</v>
      </c>
      <c r="VJ133">
        <v>150</v>
      </c>
      <c r="VL133">
        <v>100391</v>
      </c>
      <c r="VM133">
        <v>44042</v>
      </c>
      <c r="VN133" t="s">
        <v>21</v>
      </c>
      <c r="VO133">
        <v>150</v>
      </c>
      <c r="VR133">
        <v>150</v>
      </c>
      <c r="VT133">
        <v>100391</v>
      </c>
      <c r="VU133">
        <v>44042</v>
      </c>
      <c r="VV133" t="s">
        <v>21</v>
      </c>
      <c r="VW133">
        <v>150</v>
      </c>
      <c r="VZ133">
        <v>150</v>
      </c>
      <c r="WB133">
        <v>100391</v>
      </c>
      <c r="WC133">
        <v>44042</v>
      </c>
      <c r="WD133" t="s">
        <v>21</v>
      </c>
      <c r="WE133">
        <v>150</v>
      </c>
      <c r="WH133">
        <v>150</v>
      </c>
      <c r="WJ133">
        <v>100391</v>
      </c>
      <c r="WK133">
        <v>44042</v>
      </c>
      <c r="WL133" t="s">
        <v>21</v>
      </c>
      <c r="WM133">
        <v>150</v>
      </c>
      <c r="WP133">
        <v>150</v>
      </c>
      <c r="WR133">
        <v>100391</v>
      </c>
      <c r="WS133">
        <v>44042</v>
      </c>
      <c r="WT133" t="s">
        <v>21</v>
      </c>
      <c r="WU133">
        <v>150</v>
      </c>
      <c r="WX133">
        <v>150</v>
      </c>
      <c r="WZ133">
        <v>100391</v>
      </c>
      <c r="XA133">
        <v>44042</v>
      </c>
      <c r="XB133" t="s">
        <v>21</v>
      </c>
      <c r="XC133">
        <v>150</v>
      </c>
      <c r="XF133">
        <v>150</v>
      </c>
      <c r="XH133">
        <v>100391</v>
      </c>
      <c r="XI133">
        <v>44042</v>
      </c>
      <c r="XJ133" t="s">
        <v>21</v>
      </c>
      <c r="XK133">
        <v>150</v>
      </c>
      <c r="XN133">
        <v>150</v>
      </c>
      <c r="XP133">
        <v>100391</v>
      </c>
      <c r="XQ133">
        <v>44042</v>
      </c>
      <c r="XR133" t="s">
        <v>21</v>
      </c>
      <c r="XS133">
        <v>150</v>
      </c>
      <c r="XV133">
        <v>150</v>
      </c>
      <c r="XX133">
        <v>100391</v>
      </c>
      <c r="XY133">
        <v>44042</v>
      </c>
      <c r="XZ133" t="s">
        <v>21</v>
      </c>
      <c r="YA133">
        <v>150</v>
      </c>
      <c r="YD133">
        <v>150</v>
      </c>
      <c r="YF133">
        <v>100391</v>
      </c>
      <c r="YG133">
        <v>44042</v>
      </c>
      <c r="YH133" t="s">
        <v>21</v>
      </c>
      <c r="YI133">
        <v>150</v>
      </c>
      <c r="YL133">
        <v>150</v>
      </c>
      <c r="YN133">
        <v>100391</v>
      </c>
      <c r="YO133">
        <v>44042</v>
      </c>
      <c r="YP133" t="s">
        <v>21</v>
      </c>
      <c r="YQ133">
        <v>150</v>
      </c>
      <c r="YT133">
        <v>150</v>
      </c>
      <c r="YV133">
        <v>100391</v>
      </c>
      <c r="YW133">
        <v>44042</v>
      </c>
      <c r="YX133" t="s">
        <v>21</v>
      </c>
      <c r="YY133">
        <v>150</v>
      </c>
      <c r="ZB133">
        <v>150</v>
      </c>
      <c r="ZD133">
        <v>100391</v>
      </c>
      <c r="ZE133">
        <v>44042</v>
      </c>
      <c r="ZF133" t="s">
        <v>21</v>
      </c>
      <c r="ZG133">
        <v>150</v>
      </c>
      <c r="ZJ133">
        <v>150</v>
      </c>
      <c r="ZL133">
        <v>100391</v>
      </c>
      <c r="ZM133">
        <v>44042</v>
      </c>
      <c r="ZN133" t="s">
        <v>21</v>
      </c>
      <c r="ZO133">
        <v>150</v>
      </c>
      <c r="ZR133">
        <v>150</v>
      </c>
      <c r="ZT133">
        <v>100391</v>
      </c>
      <c r="ZU133">
        <v>44042</v>
      </c>
      <c r="ZV133" t="s">
        <v>21</v>
      </c>
      <c r="ZW133">
        <v>150</v>
      </c>
      <c r="ZZ133">
        <v>150</v>
      </c>
      <c r="AAB133">
        <v>100391</v>
      </c>
      <c r="AAC133">
        <v>44042</v>
      </c>
      <c r="AAD133" t="s">
        <v>21</v>
      </c>
      <c r="AAE133">
        <v>150</v>
      </c>
      <c r="AAH133">
        <v>150</v>
      </c>
      <c r="AAJ133">
        <v>100391</v>
      </c>
      <c r="AAK133">
        <v>44042</v>
      </c>
      <c r="AAL133" t="s">
        <v>21</v>
      </c>
      <c r="AAM133">
        <v>150</v>
      </c>
      <c r="AAP133">
        <v>150</v>
      </c>
      <c r="AAR133">
        <v>100391</v>
      </c>
      <c r="AAS133">
        <v>44042</v>
      </c>
      <c r="AAT133" t="s">
        <v>21</v>
      </c>
      <c r="AAU133">
        <v>150</v>
      </c>
      <c r="AAX133">
        <v>150</v>
      </c>
      <c r="AAZ133">
        <v>100391</v>
      </c>
      <c r="ABA133">
        <v>44042</v>
      </c>
      <c r="ABB133" t="s">
        <v>21</v>
      </c>
      <c r="ABC133">
        <v>150</v>
      </c>
      <c r="ABF133">
        <v>150</v>
      </c>
      <c r="ABH133">
        <v>100391</v>
      </c>
      <c r="ABI133">
        <v>44042</v>
      </c>
      <c r="ABJ133" t="s">
        <v>21</v>
      </c>
      <c r="ABK133">
        <v>150</v>
      </c>
      <c r="ABN133">
        <v>150</v>
      </c>
      <c r="ABP133">
        <v>100391</v>
      </c>
      <c r="ABQ133">
        <v>44042</v>
      </c>
      <c r="ABR133" t="s">
        <v>21</v>
      </c>
      <c r="ABS133">
        <v>150</v>
      </c>
      <c r="ABV133">
        <v>150</v>
      </c>
      <c r="ABX133">
        <v>100391</v>
      </c>
      <c r="ABY133">
        <v>44042</v>
      </c>
      <c r="ABZ133" t="s">
        <v>21</v>
      </c>
      <c r="ACA133">
        <v>150</v>
      </c>
      <c r="ACD133">
        <v>150</v>
      </c>
      <c r="ACF133">
        <v>100391</v>
      </c>
      <c r="ACG133">
        <v>44042</v>
      </c>
      <c r="ACH133" t="s">
        <v>21</v>
      </c>
      <c r="ACI133">
        <v>150</v>
      </c>
      <c r="ACL133">
        <v>150</v>
      </c>
      <c r="ACN133">
        <v>100391</v>
      </c>
      <c r="ACO133">
        <v>44042</v>
      </c>
      <c r="ACP133" t="s">
        <v>21</v>
      </c>
      <c r="ACQ133">
        <v>150</v>
      </c>
      <c r="ACT133">
        <v>150</v>
      </c>
      <c r="ACV133">
        <v>100391</v>
      </c>
      <c r="ACW133">
        <v>44042</v>
      </c>
      <c r="ACX133" t="s">
        <v>21</v>
      </c>
      <c r="ACY133">
        <v>150</v>
      </c>
      <c r="ADB133">
        <v>150</v>
      </c>
      <c r="ADD133">
        <v>100391</v>
      </c>
      <c r="ADE133">
        <v>44042</v>
      </c>
      <c r="ADF133" t="s">
        <v>21</v>
      </c>
      <c r="ADG133">
        <v>150</v>
      </c>
      <c r="ADJ133">
        <v>150</v>
      </c>
      <c r="ADL133">
        <v>100391</v>
      </c>
      <c r="ADM133">
        <v>44042</v>
      </c>
      <c r="ADN133" t="s">
        <v>21</v>
      </c>
      <c r="ADO133">
        <v>150</v>
      </c>
      <c r="ADR133">
        <v>150</v>
      </c>
      <c r="ADT133">
        <v>100391</v>
      </c>
      <c r="ADU133">
        <v>44042</v>
      </c>
      <c r="ADV133" t="s">
        <v>21</v>
      </c>
      <c r="ADW133">
        <v>150</v>
      </c>
      <c r="ADZ133">
        <v>150</v>
      </c>
      <c r="AEB133">
        <v>100391</v>
      </c>
      <c r="AEC133">
        <v>44042</v>
      </c>
      <c r="AED133" t="s">
        <v>21</v>
      </c>
      <c r="AEE133">
        <v>150</v>
      </c>
      <c r="AEH133">
        <v>150</v>
      </c>
      <c r="AEJ133">
        <v>100391</v>
      </c>
      <c r="AEK133">
        <v>44042</v>
      </c>
      <c r="AEL133" t="s">
        <v>21</v>
      </c>
      <c r="AEM133">
        <v>150</v>
      </c>
      <c r="AEP133">
        <v>150</v>
      </c>
      <c r="AER133">
        <v>100391</v>
      </c>
      <c r="AES133">
        <v>44042</v>
      </c>
      <c r="AET133" t="s">
        <v>21</v>
      </c>
      <c r="AEU133">
        <v>150</v>
      </c>
      <c r="AEX133">
        <v>150</v>
      </c>
      <c r="AEZ133">
        <v>100391</v>
      </c>
      <c r="AFA133">
        <v>44042</v>
      </c>
      <c r="AFB133" t="s">
        <v>21</v>
      </c>
      <c r="AFC133">
        <v>150</v>
      </c>
      <c r="AFF133">
        <v>150</v>
      </c>
      <c r="AFH133">
        <v>100391</v>
      </c>
      <c r="AFI133">
        <v>44042</v>
      </c>
      <c r="AFJ133" t="s">
        <v>21</v>
      </c>
      <c r="AFK133">
        <v>150</v>
      </c>
      <c r="AFN133">
        <v>150</v>
      </c>
      <c r="AFP133">
        <v>100391</v>
      </c>
      <c r="AFQ133">
        <v>44042</v>
      </c>
      <c r="AFR133" t="s">
        <v>21</v>
      </c>
      <c r="AFS133">
        <v>150</v>
      </c>
      <c r="AFV133">
        <v>150</v>
      </c>
      <c r="AFX133">
        <v>100391</v>
      </c>
      <c r="AFY133">
        <v>44042</v>
      </c>
      <c r="AFZ133" t="s">
        <v>21</v>
      </c>
      <c r="AGA133">
        <v>150</v>
      </c>
      <c r="AGD133">
        <v>150</v>
      </c>
      <c r="AGF133">
        <v>100391</v>
      </c>
      <c r="AGG133">
        <v>44042</v>
      </c>
      <c r="AGH133" t="s">
        <v>21</v>
      </c>
      <c r="AGI133">
        <v>150</v>
      </c>
      <c r="AGL133">
        <v>150</v>
      </c>
      <c r="AGN133">
        <v>100391</v>
      </c>
      <c r="AGO133">
        <v>44042</v>
      </c>
      <c r="AGP133" t="s">
        <v>21</v>
      </c>
      <c r="AGQ133">
        <v>150</v>
      </c>
      <c r="AGT133">
        <v>150</v>
      </c>
      <c r="AGV133">
        <v>100391</v>
      </c>
      <c r="AGW133">
        <v>44042</v>
      </c>
      <c r="AGX133" t="s">
        <v>21</v>
      </c>
      <c r="AGY133">
        <v>150</v>
      </c>
      <c r="AHB133">
        <v>150</v>
      </c>
      <c r="AHD133">
        <v>100391</v>
      </c>
      <c r="AHE133">
        <v>44042</v>
      </c>
      <c r="AHF133" t="s">
        <v>21</v>
      </c>
      <c r="AHG133">
        <v>150</v>
      </c>
      <c r="AHJ133">
        <v>150</v>
      </c>
      <c r="AHL133">
        <v>100391</v>
      </c>
      <c r="AHM133">
        <v>44042</v>
      </c>
      <c r="AHN133" t="s">
        <v>21</v>
      </c>
      <c r="AHO133">
        <v>150</v>
      </c>
      <c r="AHR133">
        <v>150</v>
      </c>
      <c r="AHT133">
        <v>100391</v>
      </c>
      <c r="AHU133">
        <v>44042</v>
      </c>
      <c r="AHV133" t="s">
        <v>21</v>
      </c>
      <c r="AHW133">
        <v>150</v>
      </c>
      <c r="AHZ133">
        <v>150</v>
      </c>
      <c r="AIB133">
        <v>100391</v>
      </c>
      <c r="AIC133">
        <v>44042</v>
      </c>
      <c r="AID133" t="s">
        <v>21</v>
      </c>
      <c r="AIE133">
        <v>150</v>
      </c>
      <c r="AIH133">
        <v>150</v>
      </c>
      <c r="AIJ133">
        <v>100391</v>
      </c>
      <c r="AIK133">
        <v>44042</v>
      </c>
      <c r="AIL133" t="s">
        <v>21</v>
      </c>
      <c r="AIM133">
        <v>150</v>
      </c>
      <c r="AIP133">
        <v>150</v>
      </c>
      <c r="AIR133">
        <v>100391</v>
      </c>
      <c r="AIS133">
        <v>44042</v>
      </c>
      <c r="AIT133" t="s">
        <v>21</v>
      </c>
      <c r="AIU133">
        <v>150</v>
      </c>
      <c r="AIX133">
        <v>150</v>
      </c>
      <c r="AIZ133">
        <v>100391</v>
      </c>
      <c r="AJA133">
        <v>44042</v>
      </c>
      <c r="AJB133" t="s">
        <v>21</v>
      </c>
      <c r="AJC133">
        <v>150</v>
      </c>
      <c r="AJF133">
        <v>150</v>
      </c>
      <c r="AJH133">
        <v>100391</v>
      </c>
      <c r="AJI133">
        <v>44042</v>
      </c>
      <c r="AJJ133" t="s">
        <v>21</v>
      </c>
      <c r="AJK133">
        <v>150</v>
      </c>
      <c r="AJN133">
        <v>150</v>
      </c>
      <c r="AJP133">
        <v>100391</v>
      </c>
      <c r="AJQ133">
        <v>44042</v>
      </c>
      <c r="AJR133" t="s">
        <v>21</v>
      </c>
      <c r="AJS133">
        <v>150</v>
      </c>
      <c r="AJV133">
        <v>150</v>
      </c>
      <c r="AJX133">
        <v>100391</v>
      </c>
      <c r="AJY133">
        <v>44042</v>
      </c>
      <c r="AJZ133" t="s">
        <v>21</v>
      </c>
      <c r="AKA133">
        <v>150</v>
      </c>
      <c r="AKD133">
        <v>150</v>
      </c>
      <c r="AKF133">
        <v>100391</v>
      </c>
      <c r="AKG133">
        <v>44042</v>
      </c>
      <c r="AKH133" t="s">
        <v>21</v>
      </c>
      <c r="AKI133">
        <v>150</v>
      </c>
      <c r="AKL133">
        <v>150</v>
      </c>
      <c r="AKN133">
        <v>100391</v>
      </c>
      <c r="AKO133">
        <v>44042</v>
      </c>
      <c r="AKP133" t="s">
        <v>21</v>
      </c>
      <c r="AKQ133">
        <v>150</v>
      </c>
      <c r="AKT133">
        <v>150</v>
      </c>
      <c r="AKV133">
        <v>100391</v>
      </c>
      <c r="AKW133">
        <v>44042</v>
      </c>
      <c r="AKX133" t="s">
        <v>21</v>
      </c>
      <c r="AKY133">
        <v>150</v>
      </c>
      <c r="ALB133">
        <v>150</v>
      </c>
      <c r="ALD133">
        <v>100391</v>
      </c>
      <c r="ALE133">
        <v>44042</v>
      </c>
      <c r="ALF133" t="s">
        <v>21</v>
      </c>
      <c r="ALG133">
        <v>150</v>
      </c>
      <c r="ALJ133">
        <v>150</v>
      </c>
      <c r="ALL133">
        <v>100391</v>
      </c>
      <c r="ALM133">
        <v>44042</v>
      </c>
      <c r="ALN133" t="s">
        <v>21</v>
      </c>
      <c r="ALO133">
        <v>150</v>
      </c>
      <c r="ALR133">
        <v>150</v>
      </c>
      <c r="ALT133">
        <v>100391</v>
      </c>
      <c r="ALU133">
        <v>44042</v>
      </c>
      <c r="ALV133" t="s">
        <v>21</v>
      </c>
      <c r="ALW133">
        <v>150</v>
      </c>
      <c r="ALZ133">
        <v>150</v>
      </c>
      <c r="AMB133">
        <v>100391</v>
      </c>
      <c r="AMC133">
        <v>44042</v>
      </c>
      <c r="AMD133" t="s">
        <v>21</v>
      </c>
      <c r="AME133">
        <v>150</v>
      </c>
      <c r="AMH133">
        <v>150</v>
      </c>
      <c r="AMJ133">
        <v>100391</v>
      </c>
      <c r="AMK133">
        <v>44042</v>
      </c>
      <c r="AML133" t="s">
        <v>21</v>
      </c>
      <c r="AMM133">
        <v>150</v>
      </c>
      <c r="AMP133">
        <v>150</v>
      </c>
      <c r="AMR133">
        <v>100391</v>
      </c>
      <c r="AMS133">
        <v>44042</v>
      </c>
      <c r="AMT133" t="s">
        <v>21</v>
      </c>
      <c r="AMU133">
        <v>150</v>
      </c>
      <c r="AMX133">
        <v>150</v>
      </c>
      <c r="AMZ133">
        <v>100391</v>
      </c>
      <c r="ANA133">
        <v>44042</v>
      </c>
      <c r="ANB133" t="s">
        <v>21</v>
      </c>
      <c r="ANC133">
        <v>150</v>
      </c>
      <c r="ANF133">
        <v>150</v>
      </c>
      <c r="ANH133">
        <v>100391</v>
      </c>
      <c r="ANI133">
        <v>44042</v>
      </c>
      <c r="ANJ133" t="s">
        <v>21</v>
      </c>
      <c r="ANK133">
        <v>150</v>
      </c>
      <c r="ANN133">
        <v>150</v>
      </c>
      <c r="ANP133">
        <v>100391</v>
      </c>
      <c r="ANQ133">
        <v>44042</v>
      </c>
      <c r="ANR133" t="s">
        <v>21</v>
      </c>
      <c r="ANS133">
        <v>150</v>
      </c>
      <c r="ANV133">
        <v>150</v>
      </c>
      <c r="ANX133">
        <v>100391</v>
      </c>
      <c r="ANY133">
        <v>44042</v>
      </c>
      <c r="ANZ133" t="s">
        <v>21</v>
      </c>
      <c r="AOA133">
        <v>150</v>
      </c>
      <c r="AOD133">
        <v>150</v>
      </c>
      <c r="AOF133">
        <v>100391</v>
      </c>
      <c r="AOG133">
        <v>44042</v>
      </c>
      <c r="AOH133" t="s">
        <v>21</v>
      </c>
      <c r="AOI133">
        <v>150</v>
      </c>
      <c r="AOL133">
        <v>150</v>
      </c>
      <c r="AON133">
        <v>100391</v>
      </c>
      <c r="AOO133">
        <v>44042</v>
      </c>
      <c r="AOP133" t="s">
        <v>21</v>
      </c>
      <c r="AOQ133">
        <v>150</v>
      </c>
      <c r="AOT133">
        <v>150</v>
      </c>
      <c r="AOV133">
        <v>100391</v>
      </c>
      <c r="AOW133">
        <v>44042</v>
      </c>
      <c r="AOX133" t="s">
        <v>21</v>
      </c>
      <c r="AOY133">
        <v>150</v>
      </c>
      <c r="APB133">
        <v>150</v>
      </c>
      <c r="APD133">
        <v>100391</v>
      </c>
      <c r="APE133">
        <v>44042</v>
      </c>
      <c r="APF133" t="s">
        <v>21</v>
      </c>
      <c r="APG133">
        <v>150</v>
      </c>
      <c r="APJ133">
        <v>150</v>
      </c>
      <c r="APL133">
        <v>100391</v>
      </c>
      <c r="APM133">
        <v>44042</v>
      </c>
      <c r="APN133" t="s">
        <v>21</v>
      </c>
      <c r="APO133">
        <v>150</v>
      </c>
      <c r="APR133">
        <v>150</v>
      </c>
      <c r="APT133">
        <v>100391</v>
      </c>
      <c r="APU133">
        <v>44042</v>
      </c>
      <c r="APV133" t="s">
        <v>21</v>
      </c>
      <c r="APW133">
        <v>150</v>
      </c>
      <c r="APZ133">
        <v>150</v>
      </c>
      <c r="AQB133">
        <v>100391</v>
      </c>
      <c r="AQC133">
        <v>44042</v>
      </c>
      <c r="AQD133" t="s">
        <v>21</v>
      </c>
      <c r="AQE133">
        <v>150</v>
      </c>
      <c r="AQH133">
        <v>150</v>
      </c>
      <c r="AQJ133">
        <v>100391</v>
      </c>
      <c r="AQK133">
        <v>44042</v>
      </c>
      <c r="AQL133" t="s">
        <v>21</v>
      </c>
      <c r="AQM133">
        <v>150</v>
      </c>
      <c r="AQP133">
        <v>150</v>
      </c>
      <c r="AQR133">
        <v>100391</v>
      </c>
      <c r="AQS133">
        <v>44042</v>
      </c>
      <c r="AQT133" t="s">
        <v>21</v>
      </c>
      <c r="AQU133">
        <v>150</v>
      </c>
      <c r="AQX133">
        <v>150</v>
      </c>
      <c r="AQZ133">
        <v>100391</v>
      </c>
      <c r="ARA133">
        <v>44042</v>
      </c>
      <c r="ARB133" t="s">
        <v>21</v>
      </c>
      <c r="ARC133">
        <v>150</v>
      </c>
      <c r="ARF133">
        <v>150</v>
      </c>
      <c r="ARH133">
        <v>100391</v>
      </c>
      <c r="ARI133">
        <v>44042</v>
      </c>
      <c r="ARJ133" t="s">
        <v>21</v>
      </c>
      <c r="ARK133">
        <v>150</v>
      </c>
      <c r="ARN133">
        <v>150</v>
      </c>
      <c r="ARP133">
        <v>100391</v>
      </c>
      <c r="ARQ133">
        <v>44042</v>
      </c>
      <c r="ARR133" t="s">
        <v>21</v>
      </c>
      <c r="ARS133">
        <v>150</v>
      </c>
      <c r="ARV133">
        <v>150</v>
      </c>
      <c r="ARX133">
        <v>100391</v>
      </c>
      <c r="ARY133">
        <v>44042</v>
      </c>
      <c r="ARZ133" t="s">
        <v>21</v>
      </c>
      <c r="ASA133">
        <v>150</v>
      </c>
      <c r="ASD133">
        <v>150</v>
      </c>
      <c r="ASF133">
        <v>100391</v>
      </c>
      <c r="ASG133">
        <v>44042</v>
      </c>
      <c r="ASH133" t="s">
        <v>21</v>
      </c>
      <c r="ASI133">
        <v>150</v>
      </c>
      <c r="ASL133">
        <v>150</v>
      </c>
      <c r="ASN133">
        <v>100391</v>
      </c>
      <c r="ASO133">
        <v>44042</v>
      </c>
      <c r="ASP133" t="s">
        <v>21</v>
      </c>
      <c r="ASQ133">
        <v>150</v>
      </c>
      <c r="AST133">
        <v>150</v>
      </c>
      <c r="ASV133">
        <v>100391</v>
      </c>
      <c r="ASW133">
        <v>44042</v>
      </c>
      <c r="ASX133" t="s">
        <v>21</v>
      </c>
      <c r="ASY133">
        <v>150</v>
      </c>
      <c r="ATB133">
        <v>150</v>
      </c>
      <c r="ATD133">
        <v>100391</v>
      </c>
      <c r="ATE133">
        <v>44042</v>
      </c>
      <c r="ATF133" t="s">
        <v>21</v>
      </c>
      <c r="ATG133">
        <v>150</v>
      </c>
      <c r="ATJ133">
        <v>150</v>
      </c>
      <c r="ATL133">
        <v>100391</v>
      </c>
      <c r="ATM133">
        <v>44042</v>
      </c>
      <c r="ATN133" t="s">
        <v>21</v>
      </c>
      <c r="ATO133">
        <v>150</v>
      </c>
      <c r="ATR133">
        <v>150</v>
      </c>
      <c r="ATT133">
        <v>100391</v>
      </c>
      <c r="ATU133">
        <v>44042</v>
      </c>
      <c r="ATV133" t="s">
        <v>21</v>
      </c>
      <c r="ATW133">
        <v>150</v>
      </c>
      <c r="ATZ133">
        <v>150</v>
      </c>
      <c r="AUB133">
        <v>100391</v>
      </c>
      <c r="AUC133">
        <v>44042</v>
      </c>
      <c r="AUD133" t="s">
        <v>21</v>
      </c>
      <c r="AUE133">
        <v>150</v>
      </c>
      <c r="AUH133">
        <v>150</v>
      </c>
      <c r="AUJ133">
        <v>100391</v>
      </c>
      <c r="AUK133">
        <v>44042</v>
      </c>
      <c r="AUL133" t="s">
        <v>21</v>
      </c>
      <c r="AUM133">
        <v>150</v>
      </c>
      <c r="AUP133">
        <v>150</v>
      </c>
      <c r="AUR133">
        <v>100391</v>
      </c>
      <c r="AUS133">
        <v>44042</v>
      </c>
      <c r="AUT133" t="s">
        <v>21</v>
      </c>
      <c r="AUU133">
        <v>150</v>
      </c>
      <c r="AUX133">
        <v>150</v>
      </c>
      <c r="AUZ133">
        <v>100391</v>
      </c>
      <c r="AVA133">
        <v>44042</v>
      </c>
      <c r="AVB133" t="s">
        <v>21</v>
      </c>
      <c r="AVC133">
        <v>150</v>
      </c>
      <c r="AVF133">
        <v>150</v>
      </c>
      <c r="AVH133">
        <v>100391</v>
      </c>
      <c r="AVI133">
        <v>44042</v>
      </c>
      <c r="AVJ133" t="s">
        <v>21</v>
      </c>
      <c r="AVK133">
        <v>150</v>
      </c>
      <c r="AVN133">
        <v>150</v>
      </c>
      <c r="AVP133">
        <v>100391</v>
      </c>
      <c r="AVQ133">
        <v>44042</v>
      </c>
      <c r="AVR133" t="s">
        <v>21</v>
      </c>
      <c r="AVS133">
        <v>150</v>
      </c>
      <c r="AVV133">
        <v>150</v>
      </c>
      <c r="AVX133">
        <v>100391</v>
      </c>
      <c r="AVY133">
        <v>44042</v>
      </c>
      <c r="AVZ133" t="s">
        <v>21</v>
      </c>
      <c r="AWA133">
        <v>150</v>
      </c>
      <c r="AWD133">
        <v>150</v>
      </c>
      <c r="AWF133">
        <v>100391</v>
      </c>
      <c r="AWG133">
        <v>44042</v>
      </c>
      <c r="AWH133" t="s">
        <v>21</v>
      </c>
      <c r="AWI133">
        <v>150</v>
      </c>
      <c r="AWL133">
        <v>150</v>
      </c>
      <c r="AWN133">
        <v>100391</v>
      </c>
      <c r="AWO133">
        <v>44042</v>
      </c>
      <c r="AWP133" t="s">
        <v>21</v>
      </c>
      <c r="AWQ133">
        <v>150</v>
      </c>
      <c r="AWT133">
        <v>150</v>
      </c>
      <c r="AWV133">
        <v>100391</v>
      </c>
      <c r="AWW133">
        <v>44042</v>
      </c>
      <c r="AWX133" t="s">
        <v>21</v>
      </c>
      <c r="AWY133">
        <v>150</v>
      </c>
      <c r="AXB133">
        <v>150</v>
      </c>
      <c r="AXD133">
        <v>100391</v>
      </c>
      <c r="AXE133">
        <v>44042</v>
      </c>
      <c r="AXF133" t="s">
        <v>21</v>
      </c>
      <c r="AXG133">
        <v>150</v>
      </c>
      <c r="AXJ133">
        <v>150</v>
      </c>
      <c r="AXL133">
        <v>100391</v>
      </c>
      <c r="AXM133">
        <v>44042</v>
      </c>
      <c r="AXN133" t="s">
        <v>21</v>
      </c>
      <c r="AXO133">
        <v>150</v>
      </c>
      <c r="AXR133">
        <v>150</v>
      </c>
      <c r="AXT133">
        <v>100391</v>
      </c>
      <c r="AXU133">
        <v>44042</v>
      </c>
      <c r="AXV133" t="s">
        <v>21</v>
      </c>
      <c r="AXW133">
        <v>150</v>
      </c>
      <c r="AXZ133">
        <v>150</v>
      </c>
      <c r="AYB133">
        <v>100391</v>
      </c>
      <c r="AYC133">
        <v>44042</v>
      </c>
      <c r="AYD133" t="s">
        <v>21</v>
      </c>
      <c r="AYE133">
        <v>150</v>
      </c>
      <c r="AYH133">
        <v>150</v>
      </c>
      <c r="AYJ133">
        <v>100391</v>
      </c>
      <c r="AYK133">
        <v>44042</v>
      </c>
      <c r="AYL133" t="s">
        <v>21</v>
      </c>
      <c r="AYM133">
        <v>150</v>
      </c>
      <c r="AYP133">
        <v>150</v>
      </c>
      <c r="AYR133">
        <v>100391</v>
      </c>
      <c r="AYS133">
        <v>44042</v>
      </c>
      <c r="AYT133" t="s">
        <v>21</v>
      </c>
      <c r="AYU133">
        <v>150</v>
      </c>
      <c r="AYX133">
        <v>150</v>
      </c>
      <c r="AYZ133">
        <v>100391</v>
      </c>
      <c r="AZA133">
        <v>44042</v>
      </c>
      <c r="AZB133" t="s">
        <v>21</v>
      </c>
      <c r="AZC133">
        <v>150</v>
      </c>
      <c r="AZF133">
        <v>150</v>
      </c>
      <c r="AZH133">
        <v>100391</v>
      </c>
      <c r="AZI133">
        <v>44042</v>
      </c>
      <c r="AZJ133" t="s">
        <v>21</v>
      </c>
      <c r="AZK133">
        <v>150</v>
      </c>
      <c r="AZN133">
        <v>150</v>
      </c>
      <c r="AZP133">
        <v>100391</v>
      </c>
      <c r="AZQ133">
        <v>44042</v>
      </c>
      <c r="AZR133" t="s">
        <v>21</v>
      </c>
      <c r="AZS133">
        <v>150</v>
      </c>
      <c r="AZV133">
        <v>150</v>
      </c>
      <c r="AZX133">
        <v>100391</v>
      </c>
      <c r="AZY133">
        <v>44042</v>
      </c>
      <c r="AZZ133" t="s">
        <v>21</v>
      </c>
      <c r="BAA133">
        <v>150</v>
      </c>
      <c r="BAD133">
        <v>150</v>
      </c>
      <c r="BAF133">
        <v>100391</v>
      </c>
      <c r="BAG133">
        <v>44042</v>
      </c>
      <c r="BAH133" t="s">
        <v>21</v>
      </c>
      <c r="BAI133">
        <v>150</v>
      </c>
      <c r="BAL133">
        <v>150</v>
      </c>
      <c r="BAN133">
        <v>100391</v>
      </c>
      <c r="BAO133">
        <v>44042</v>
      </c>
      <c r="BAP133" t="s">
        <v>21</v>
      </c>
      <c r="BAQ133">
        <v>150</v>
      </c>
      <c r="BAT133">
        <v>150</v>
      </c>
      <c r="BAV133">
        <v>100391</v>
      </c>
      <c r="BAW133">
        <v>44042</v>
      </c>
      <c r="BAX133" t="s">
        <v>21</v>
      </c>
      <c r="BAY133">
        <v>150</v>
      </c>
      <c r="BBB133">
        <v>150</v>
      </c>
      <c r="BBD133">
        <v>100391</v>
      </c>
      <c r="BBE133">
        <v>44042</v>
      </c>
      <c r="BBF133" t="s">
        <v>21</v>
      </c>
      <c r="BBG133">
        <v>150</v>
      </c>
      <c r="BBJ133">
        <v>150</v>
      </c>
      <c r="BBL133">
        <v>100391</v>
      </c>
      <c r="BBM133">
        <v>44042</v>
      </c>
      <c r="BBN133" t="s">
        <v>21</v>
      </c>
      <c r="BBO133">
        <v>150</v>
      </c>
      <c r="BBR133">
        <v>150</v>
      </c>
      <c r="BBT133">
        <v>100391</v>
      </c>
      <c r="BBU133">
        <v>44042</v>
      </c>
      <c r="BBV133" t="s">
        <v>21</v>
      </c>
      <c r="BBW133">
        <v>150</v>
      </c>
      <c r="BBZ133">
        <v>150</v>
      </c>
      <c r="BCB133">
        <v>100391</v>
      </c>
      <c r="BCC133">
        <v>44042</v>
      </c>
      <c r="BCD133" t="s">
        <v>21</v>
      </c>
      <c r="BCE133">
        <v>150</v>
      </c>
      <c r="BCH133">
        <v>150</v>
      </c>
      <c r="BCJ133">
        <v>100391</v>
      </c>
      <c r="BCK133">
        <v>44042</v>
      </c>
      <c r="BCL133" t="s">
        <v>21</v>
      </c>
      <c r="BCM133">
        <v>150</v>
      </c>
      <c r="BCP133">
        <v>150</v>
      </c>
      <c r="BCR133">
        <v>100391</v>
      </c>
      <c r="BCS133">
        <v>44042</v>
      </c>
      <c r="BCT133" t="s">
        <v>21</v>
      </c>
      <c r="BCU133">
        <v>150</v>
      </c>
      <c r="BCX133">
        <v>150</v>
      </c>
      <c r="BCZ133">
        <v>100391</v>
      </c>
      <c r="BDA133">
        <v>44042</v>
      </c>
      <c r="BDB133" t="s">
        <v>21</v>
      </c>
      <c r="BDC133">
        <v>150</v>
      </c>
      <c r="BDF133">
        <v>150</v>
      </c>
      <c r="BDH133">
        <v>100391</v>
      </c>
      <c r="BDI133">
        <v>44042</v>
      </c>
      <c r="BDJ133" t="s">
        <v>21</v>
      </c>
      <c r="BDK133">
        <v>150</v>
      </c>
      <c r="BDN133">
        <v>150</v>
      </c>
      <c r="BDP133">
        <v>100391</v>
      </c>
      <c r="BDQ133">
        <v>44042</v>
      </c>
      <c r="BDR133" t="s">
        <v>21</v>
      </c>
      <c r="BDS133">
        <v>150</v>
      </c>
      <c r="BDV133">
        <v>150</v>
      </c>
      <c r="BDX133">
        <v>100391</v>
      </c>
      <c r="BDY133">
        <v>44042</v>
      </c>
      <c r="BDZ133" t="s">
        <v>21</v>
      </c>
      <c r="BEA133">
        <v>150</v>
      </c>
      <c r="BED133">
        <v>150</v>
      </c>
      <c r="BEF133">
        <v>100391</v>
      </c>
      <c r="BEG133">
        <v>44042</v>
      </c>
      <c r="BEH133" t="s">
        <v>21</v>
      </c>
      <c r="BEI133">
        <v>150</v>
      </c>
      <c r="BEL133">
        <v>150</v>
      </c>
      <c r="BEN133">
        <v>100391</v>
      </c>
      <c r="BEO133">
        <v>44042</v>
      </c>
      <c r="BEP133" t="s">
        <v>21</v>
      </c>
      <c r="BEQ133">
        <v>150</v>
      </c>
      <c r="BET133">
        <v>150</v>
      </c>
      <c r="BEV133">
        <v>100391</v>
      </c>
      <c r="BEW133">
        <v>44042</v>
      </c>
      <c r="BEX133" t="s">
        <v>21</v>
      </c>
      <c r="BEY133">
        <v>150</v>
      </c>
      <c r="BFB133">
        <v>150</v>
      </c>
      <c r="BFD133">
        <v>100391</v>
      </c>
      <c r="BFE133">
        <v>44042</v>
      </c>
      <c r="BFF133" t="s">
        <v>21</v>
      </c>
      <c r="BFG133">
        <v>150</v>
      </c>
      <c r="BFJ133">
        <v>150</v>
      </c>
      <c r="BFL133">
        <v>100391</v>
      </c>
      <c r="BFM133">
        <v>44042</v>
      </c>
      <c r="BFN133" t="s">
        <v>21</v>
      </c>
      <c r="BFO133">
        <v>150</v>
      </c>
      <c r="BFR133">
        <v>150</v>
      </c>
      <c r="BFT133">
        <v>100391</v>
      </c>
      <c r="BFU133">
        <v>44042</v>
      </c>
      <c r="BFV133" t="s">
        <v>21</v>
      </c>
      <c r="BFW133">
        <v>150</v>
      </c>
      <c r="BFZ133">
        <v>150</v>
      </c>
      <c r="BGB133">
        <v>100391</v>
      </c>
      <c r="BGC133">
        <v>44042</v>
      </c>
      <c r="BGD133" t="s">
        <v>21</v>
      </c>
      <c r="BGE133">
        <v>150</v>
      </c>
      <c r="BGH133">
        <v>150</v>
      </c>
      <c r="BGJ133">
        <v>100391</v>
      </c>
      <c r="BGK133">
        <v>44042</v>
      </c>
      <c r="BGL133" t="s">
        <v>21</v>
      </c>
      <c r="BGM133">
        <v>150</v>
      </c>
      <c r="BGP133">
        <v>150</v>
      </c>
      <c r="BGR133">
        <v>100391</v>
      </c>
      <c r="BGS133">
        <v>44042</v>
      </c>
      <c r="BGT133" t="s">
        <v>21</v>
      </c>
      <c r="BGU133">
        <v>150</v>
      </c>
      <c r="BGX133">
        <v>150</v>
      </c>
      <c r="BGZ133">
        <v>100391</v>
      </c>
      <c r="BHA133">
        <v>44042</v>
      </c>
      <c r="BHB133" t="s">
        <v>21</v>
      </c>
      <c r="BHC133">
        <v>150</v>
      </c>
      <c r="BHF133">
        <v>150</v>
      </c>
      <c r="BHH133">
        <v>100391</v>
      </c>
      <c r="BHI133">
        <v>44042</v>
      </c>
      <c r="BHJ133" t="s">
        <v>21</v>
      </c>
      <c r="BHK133">
        <v>150</v>
      </c>
      <c r="BHN133">
        <v>150</v>
      </c>
      <c r="BHP133">
        <v>100391</v>
      </c>
      <c r="BHQ133">
        <v>44042</v>
      </c>
      <c r="BHR133" t="s">
        <v>21</v>
      </c>
      <c r="BHS133">
        <v>150</v>
      </c>
      <c r="BHV133">
        <v>150</v>
      </c>
      <c r="BHX133">
        <v>100391</v>
      </c>
      <c r="BHY133">
        <v>44042</v>
      </c>
      <c r="BHZ133" t="s">
        <v>21</v>
      </c>
      <c r="BIA133">
        <v>150</v>
      </c>
      <c r="BID133">
        <v>150</v>
      </c>
      <c r="BIF133">
        <v>100391</v>
      </c>
      <c r="BIG133">
        <v>44042</v>
      </c>
      <c r="BIH133" t="s">
        <v>21</v>
      </c>
      <c r="BII133">
        <v>150</v>
      </c>
      <c r="BIL133">
        <v>150</v>
      </c>
      <c r="BIN133">
        <v>100391</v>
      </c>
      <c r="BIO133">
        <v>44042</v>
      </c>
      <c r="BIP133" t="s">
        <v>21</v>
      </c>
      <c r="BIQ133">
        <v>150</v>
      </c>
      <c r="BIT133">
        <v>150</v>
      </c>
      <c r="BIV133">
        <v>100391</v>
      </c>
      <c r="BIW133">
        <v>44042</v>
      </c>
      <c r="BIX133" t="s">
        <v>21</v>
      </c>
      <c r="BIY133">
        <v>150</v>
      </c>
      <c r="BJB133">
        <v>150</v>
      </c>
      <c r="BJD133">
        <v>100391</v>
      </c>
      <c r="BJE133">
        <v>44042</v>
      </c>
      <c r="BJF133" t="s">
        <v>21</v>
      </c>
      <c r="BJG133">
        <v>150</v>
      </c>
      <c r="BJJ133">
        <v>150</v>
      </c>
      <c r="BJL133">
        <v>100391</v>
      </c>
      <c r="BJM133">
        <v>44042</v>
      </c>
      <c r="BJN133" t="s">
        <v>21</v>
      </c>
      <c r="BJO133">
        <v>150</v>
      </c>
      <c r="BJR133">
        <v>150</v>
      </c>
      <c r="BJT133">
        <v>100391</v>
      </c>
      <c r="BJU133">
        <v>44042</v>
      </c>
      <c r="BJV133" t="s">
        <v>21</v>
      </c>
      <c r="BJW133">
        <v>150</v>
      </c>
      <c r="BJZ133">
        <v>150</v>
      </c>
      <c r="BKB133">
        <v>100391</v>
      </c>
      <c r="BKC133">
        <v>44042</v>
      </c>
      <c r="BKD133" t="s">
        <v>21</v>
      </c>
      <c r="BKE133">
        <v>150</v>
      </c>
      <c r="BKH133">
        <v>150</v>
      </c>
      <c r="BKJ133">
        <v>100391</v>
      </c>
      <c r="BKK133">
        <v>44042</v>
      </c>
      <c r="BKL133" t="s">
        <v>21</v>
      </c>
      <c r="BKM133">
        <v>150</v>
      </c>
      <c r="BKP133">
        <v>150</v>
      </c>
      <c r="BKR133">
        <v>100391</v>
      </c>
      <c r="BKS133">
        <v>44042</v>
      </c>
      <c r="BKT133" t="s">
        <v>21</v>
      </c>
      <c r="BKU133">
        <v>150</v>
      </c>
      <c r="BKX133">
        <v>150</v>
      </c>
      <c r="BKZ133">
        <v>100391</v>
      </c>
      <c r="BLA133">
        <v>44042</v>
      </c>
      <c r="BLB133" t="s">
        <v>21</v>
      </c>
      <c r="BLC133">
        <v>150</v>
      </c>
      <c r="BLF133">
        <v>150</v>
      </c>
      <c r="BLH133">
        <v>100391</v>
      </c>
      <c r="BLI133">
        <v>44042</v>
      </c>
      <c r="BLJ133" t="s">
        <v>21</v>
      </c>
      <c r="BLK133">
        <v>150</v>
      </c>
      <c r="BLN133">
        <v>150</v>
      </c>
      <c r="BLP133">
        <v>100391</v>
      </c>
      <c r="BLQ133">
        <v>44042</v>
      </c>
      <c r="BLR133" t="s">
        <v>21</v>
      </c>
      <c r="BLS133">
        <v>150</v>
      </c>
      <c r="BLV133">
        <v>150</v>
      </c>
      <c r="BLX133">
        <v>100391</v>
      </c>
      <c r="BLY133">
        <v>44042</v>
      </c>
      <c r="BLZ133" t="s">
        <v>21</v>
      </c>
      <c r="BMA133">
        <v>150</v>
      </c>
      <c r="BMD133">
        <v>150</v>
      </c>
      <c r="BMF133">
        <v>100391</v>
      </c>
      <c r="BMG133">
        <v>44042</v>
      </c>
      <c r="BMH133" t="s">
        <v>21</v>
      </c>
      <c r="BMI133">
        <v>150</v>
      </c>
      <c r="BML133">
        <v>150</v>
      </c>
      <c r="BMN133">
        <v>100391</v>
      </c>
      <c r="BMO133">
        <v>44042</v>
      </c>
      <c r="BMP133" t="s">
        <v>21</v>
      </c>
      <c r="BMQ133">
        <v>150</v>
      </c>
      <c r="BMT133">
        <v>150</v>
      </c>
      <c r="BMV133">
        <v>100391</v>
      </c>
      <c r="BMW133">
        <v>44042</v>
      </c>
      <c r="BMX133" t="s">
        <v>21</v>
      </c>
      <c r="BMY133">
        <v>150</v>
      </c>
      <c r="BNB133">
        <v>150</v>
      </c>
      <c r="BND133">
        <v>100391</v>
      </c>
      <c r="BNE133">
        <v>44042</v>
      </c>
      <c r="BNF133" t="s">
        <v>21</v>
      </c>
      <c r="BNG133">
        <v>150</v>
      </c>
      <c r="BNJ133">
        <v>150</v>
      </c>
      <c r="BNL133">
        <v>100391</v>
      </c>
      <c r="BNM133">
        <v>44042</v>
      </c>
      <c r="BNN133" t="s">
        <v>21</v>
      </c>
      <c r="BNO133">
        <v>150</v>
      </c>
      <c r="BNR133">
        <v>150</v>
      </c>
      <c r="BNT133">
        <v>100391</v>
      </c>
      <c r="BNU133">
        <v>44042</v>
      </c>
      <c r="BNV133" t="s">
        <v>21</v>
      </c>
      <c r="BNW133">
        <v>150</v>
      </c>
      <c r="BNZ133">
        <v>150</v>
      </c>
      <c r="BOB133">
        <v>100391</v>
      </c>
      <c r="BOC133">
        <v>44042</v>
      </c>
      <c r="BOD133" t="s">
        <v>21</v>
      </c>
      <c r="BOE133">
        <v>150</v>
      </c>
      <c r="BOH133">
        <v>150</v>
      </c>
      <c r="BOJ133">
        <v>100391</v>
      </c>
      <c r="BOK133">
        <v>44042</v>
      </c>
      <c r="BOL133" t="s">
        <v>21</v>
      </c>
      <c r="BOM133">
        <v>150</v>
      </c>
      <c r="BOP133">
        <v>150</v>
      </c>
      <c r="BOR133">
        <v>100391</v>
      </c>
      <c r="BOS133">
        <v>44042</v>
      </c>
      <c r="BOT133" t="s">
        <v>21</v>
      </c>
      <c r="BOU133">
        <v>150</v>
      </c>
      <c r="BOX133">
        <v>150</v>
      </c>
      <c r="BOZ133">
        <v>100391</v>
      </c>
      <c r="BPA133">
        <v>44042</v>
      </c>
      <c r="BPB133" t="s">
        <v>21</v>
      </c>
      <c r="BPC133">
        <v>150</v>
      </c>
      <c r="BPF133">
        <v>150</v>
      </c>
      <c r="BPH133">
        <v>100391</v>
      </c>
      <c r="BPI133">
        <v>44042</v>
      </c>
      <c r="BPJ133" t="s">
        <v>21</v>
      </c>
      <c r="BPK133">
        <v>150</v>
      </c>
      <c r="BPN133">
        <v>150</v>
      </c>
      <c r="BPP133">
        <v>100391</v>
      </c>
      <c r="BPQ133">
        <v>44042</v>
      </c>
      <c r="BPR133" t="s">
        <v>21</v>
      </c>
      <c r="BPS133">
        <v>150</v>
      </c>
      <c r="BPV133">
        <v>150</v>
      </c>
      <c r="BPX133">
        <v>100391</v>
      </c>
      <c r="BPY133">
        <v>44042</v>
      </c>
      <c r="BPZ133" t="s">
        <v>21</v>
      </c>
      <c r="BQA133">
        <v>150</v>
      </c>
      <c r="BQD133">
        <v>150</v>
      </c>
      <c r="BQF133">
        <v>100391</v>
      </c>
      <c r="BQG133">
        <v>44042</v>
      </c>
      <c r="BQH133" t="s">
        <v>21</v>
      </c>
      <c r="BQI133">
        <v>150</v>
      </c>
      <c r="BQL133">
        <v>150</v>
      </c>
      <c r="BQN133">
        <v>100391</v>
      </c>
      <c r="BQO133">
        <v>44042</v>
      </c>
      <c r="BQP133" t="s">
        <v>21</v>
      </c>
      <c r="BQQ133">
        <v>150</v>
      </c>
      <c r="BQT133">
        <v>150</v>
      </c>
      <c r="BQV133">
        <v>100391</v>
      </c>
      <c r="BQW133">
        <v>44042</v>
      </c>
      <c r="BQX133" t="s">
        <v>21</v>
      </c>
      <c r="BQY133">
        <v>150</v>
      </c>
      <c r="BRB133">
        <v>150</v>
      </c>
      <c r="BRD133">
        <v>100391</v>
      </c>
      <c r="BRE133">
        <v>44042</v>
      </c>
      <c r="BRF133" t="s">
        <v>21</v>
      </c>
      <c r="BRG133">
        <v>150</v>
      </c>
      <c r="BRJ133">
        <v>150</v>
      </c>
      <c r="BRL133">
        <v>100391</v>
      </c>
      <c r="BRM133">
        <v>44042</v>
      </c>
      <c r="BRN133" t="s">
        <v>21</v>
      </c>
      <c r="BRO133">
        <v>150</v>
      </c>
      <c r="BRR133">
        <v>150</v>
      </c>
      <c r="BRT133">
        <v>100391</v>
      </c>
      <c r="BRU133">
        <v>44042</v>
      </c>
      <c r="BRV133" t="s">
        <v>21</v>
      </c>
      <c r="BRW133">
        <v>150</v>
      </c>
      <c r="BRZ133">
        <v>150</v>
      </c>
      <c r="BSB133">
        <v>100391</v>
      </c>
      <c r="BSC133">
        <v>44042</v>
      </c>
      <c r="BSD133" t="s">
        <v>21</v>
      </c>
      <c r="BSE133">
        <v>150</v>
      </c>
      <c r="BSH133">
        <v>150</v>
      </c>
      <c r="BSJ133">
        <v>100391</v>
      </c>
      <c r="BSK133">
        <v>44042</v>
      </c>
      <c r="BSL133" t="s">
        <v>21</v>
      </c>
      <c r="BSM133">
        <v>150</v>
      </c>
      <c r="BSP133">
        <v>150</v>
      </c>
      <c r="BSR133">
        <v>100391</v>
      </c>
      <c r="BSS133">
        <v>44042</v>
      </c>
      <c r="BST133" t="s">
        <v>21</v>
      </c>
      <c r="BSU133">
        <v>150</v>
      </c>
      <c r="BSX133">
        <v>150</v>
      </c>
      <c r="BSZ133">
        <v>100391</v>
      </c>
      <c r="BTA133">
        <v>44042</v>
      </c>
      <c r="BTB133" t="s">
        <v>21</v>
      </c>
      <c r="BTC133">
        <v>150</v>
      </c>
      <c r="BTF133">
        <v>150</v>
      </c>
      <c r="BTH133">
        <v>100391</v>
      </c>
      <c r="BTI133">
        <v>44042</v>
      </c>
      <c r="BTJ133" t="s">
        <v>21</v>
      </c>
      <c r="BTK133">
        <v>150</v>
      </c>
      <c r="BTN133">
        <v>150</v>
      </c>
      <c r="BTP133">
        <v>100391</v>
      </c>
      <c r="BTQ133">
        <v>44042</v>
      </c>
      <c r="BTR133" t="s">
        <v>21</v>
      </c>
      <c r="BTS133">
        <v>150</v>
      </c>
      <c r="BTV133">
        <v>150</v>
      </c>
      <c r="BTX133">
        <v>100391</v>
      </c>
      <c r="BTY133">
        <v>44042</v>
      </c>
      <c r="BTZ133" t="s">
        <v>21</v>
      </c>
      <c r="BUA133">
        <v>150</v>
      </c>
      <c r="BUD133">
        <v>150</v>
      </c>
      <c r="BUF133">
        <v>100391</v>
      </c>
      <c r="BUG133">
        <v>44042</v>
      </c>
      <c r="BUH133" t="s">
        <v>21</v>
      </c>
      <c r="BUI133">
        <v>150</v>
      </c>
      <c r="BUL133">
        <v>150</v>
      </c>
      <c r="BUN133">
        <v>100391</v>
      </c>
      <c r="BUO133">
        <v>44042</v>
      </c>
      <c r="BUP133" t="s">
        <v>21</v>
      </c>
      <c r="BUQ133">
        <v>150</v>
      </c>
      <c r="BUT133">
        <v>150</v>
      </c>
      <c r="BUV133">
        <v>100391</v>
      </c>
      <c r="BUW133">
        <v>44042</v>
      </c>
      <c r="BUX133" t="s">
        <v>21</v>
      </c>
      <c r="BUY133">
        <v>150</v>
      </c>
      <c r="BVB133">
        <v>150</v>
      </c>
      <c r="BVD133">
        <v>100391</v>
      </c>
      <c r="BVE133">
        <v>44042</v>
      </c>
      <c r="BVF133" t="s">
        <v>21</v>
      </c>
      <c r="BVG133">
        <v>150</v>
      </c>
      <c r="BVJ133">
        <v>150</v>
      </c>
      <c r="BVL133">
        <v>100391</v>
      </c>
      <c r="BVM133">
        <v>44042</v>
      </c>
      <c r="BVN133" t="s">
        <v>21</v>
      </c>
      <c r="BVO133">
        <v>150</v>
      </c>
      <c r="BVR133">
        <v>150</v>
      </c>
      <c r="BVT133">
        <v>100391</v>
      </c>
      <c r="BVU133">
        <v>44042</v>
      </c>
      <c r="BVV133" t="s">
        <v>21</v>
      </c>
      <c r="BVW133">
        <v>150</v>
      </c>
      <c r="BVZ133">
        <v>150</v>
      </c>
      <c r="BWB133">
        <v>100391</v>
      </c>
      <c r="BWC133">
        <v>44042</v>
      </c>
      <c r="BWD133" t="s">
        <v>21</v>
      </c>
      <c r="BWE133">
        <v>150</v>
      </c>
      <c r="BWH133">
        <v>150</v>
      </c>
      <c r="BWJ133">
        <v>100391</v>
      </c>
      <c r="BWK133">
        <v>44042</v>
      </c>
      <c r="BWL133" t="s">
        <v>21</v>
      </c>
      <c r="BWM133">
        <v>150</v>
      </c>
      <c r="BWP133">
        <v>150</v>
      </c>
      <c r="BWR133">
        <v>100391</v>
      </c>
      <c r="BWS133">
        <v>44042</v>
      </c>
      <c r="BWT133" t="s">
        <v>21</v>
      </c>
      <c r="BWU133">
        <v>150</v>
      </c>
      <c r="BWX133">
        <v>150</v>
      </c>
      <c r="BWZ133">
        <v>100391</v>
      </c>
      <c r="BXA133">
        <v>44042</v>
      </c>
      <c r="BXB133" t="s">
        <v>21</v>
      </c>
      <c r="BXC133">
        <v>150</v>
      </c>
      <c r="BXF133">
        <v>150</v>
      </c>
      <c r="BXH133">
        <v>100391</v>
      </c>
      <c r="BXI133">
        <v>44042</v>
      </c>
      <c r="BXJ133" t="s">
        <v>21</v>
      </c>
      <c r="BXK133">
        <v>150</v>
      </c>
      <c r="BXN133">
        <v>150</v>
      </c>
      <c r="BXP133">
        <v>100391</v>
      </c>
      <c r="BXQ133">
        <v>44042</v>
      </c>
      <c r="BXR133" t="s">
        <v>21</v>
      </c>
      <c r="BXS133">
        <v>150</v>
      </c>
      <c r="BXV133">
        <v>150</v>
      </c>
      <c r="BXX133">
        <v>100391</v>
      </c>
      <c r="BXY133">
        <v>44042</v>
      </c>
      <c r="BXZ133" t="s">
        <v>21</v>
      </c>
      <c r="BYA133">
        <v>150</v>
      </c>
      <c r="BYD133">
        <v>150</v>
      </c>
      <c r="BYF133">
        <v>100391</v>
      </c>
      <c r="BYG133">
        <v>44042</v>
      </c>
      <c r="BYH133" t="s">
        <v>21</v>
      </c>
      <c r="BYI133">
        <v>150</v>
      </c>
      <c r="BYL133">
        <v>150</v>
      </c>
      <c r="BYN133">
        <v>100391</v>
      </c>
      <c r="BYO133">
        <v>44042</v>
      </c>
      <c r="BYP133" t="s">
        <v>21</v>
      </c>
      <c r="BYQ133">
        <v>150</v>
      </c>
      <c r="BYT133">
        <v>150</v>
      </c>
      <c r="BYV133">
        <v>100391</v>
      </c>
      <c r="BYW133">
        <v>44042</v>
      </c>
      <c r="BYX133" t="s">
        <v>21</v>
      </c>
      <c r="BYY133">
        <v>150</v>
      </c>
      <c r="BZB133">
        <v>150</v>
      </c>
      <c r="BZD133">
        <v>100391</v>
      </c>
      <c r="BZE133">
        <v>44042</v>
      </c>
      <c r="BZF133" t="s">
        <v>21</v>
      </c>
      <c r="BZG133">
        <v>150</v>
      </c>
      <c r="BZJ133">
        <v>150</v>
      </c>
      <c r="BZL133">
        <v>100391</v>
      </c>
      <c r="BZM133">
        <v>44042</v>
      </c>
      <c r="BZN133" t="s">
        <v>21</v>
      </c>
      <c r="BZO133">
        <v>150</v>
      </c>
      <c r="BZR133">
        <v>150</v>
      </c>
      <c r="BZT133">
        <v>100391</v>
      </c>
      <c r="BZU133">
        <v>44042</v>
      </c>
      <c r="BZV133" t="s">
        <v>21</v>
      </c>
      <c r="BZW133">
        <v>150</v>
      </c>
      <c r="BZZ133">
        <v>150</v>
      </c>
      <c r="CAB133">
        <v>100391</v>
      </c>
      <c r="CAC133">
        <v>44042</v>
      </c>
      <c r="CAD133" t="s">
        <v>21</v>
      </c>
      <c r="CAE133">
        <v>150</v>
      </c>
      <c r="CAH133">
        <v>150</v>
      </c>
      <c r="CAJ133">
        <v>100391</v>
      </c>
      <c r="CAK133">
        <v>44042</v>
      </c>
      <c r="CAL133" t="s">
        <v>21</v>
      </c>
      <c r="CAM133">
        <v>150</v>
      </c>
      <c r="CAP133">
        <v>150</v>
      </c>
      <c r="CAR133">
        <v>100391</v>
      </c>
      <c r="CAS133">
        <v>44042</v>
      </c>
      <c r="CAT133" t="s">
        <v>21</v>
      </c>
      <c r="CAU133">
        <v>150</v>
      </c>
      <c r="CAX133">
        <v>150</v>
      </c>
      <c r="CAZ133">
        <v>100391</v>
      </c>
      <c r="CBA133">
        <v>44042</v>
      </c>
      <c r="CBB133" t="s">
        <v>21</v>
      </c>
      <c r="CBC133">
        <v>150</v>
      </c>
      <c r="CBF133">
        <v>150</v>
      </c>
      <c r="CBH133">
        <v>100391</v>
      </c>
      <c r="CBI133">
        <v>44042</v>
      </c>
      <c r="CBJ133" t="s">
        <v>21</v>
      </c>
      <c r="CBK133">
        <v>150</v>
      </c>
      <c r="CBN133">
        <v>150</v>
      </c>
      <c r="CBP133">
        <v>100391</v>
      </c>
      <c r="CBQ133">
        <v>44042</v>
      </c>
      <c r="CBR133" t="s">
        <v>21</v>
      </c>
      <c r="CBS133">
        <v>150</v>
      </c>
      <c r="CBV133">
        <v>150</v>
      </c>
      <c r="CBX133">
        <v>100391</v>
      </c>
      <c r="CBY133">
        <v>44042</v>
      </c>
      <c r="CBZ133" t="s">
        <v>21</v>
      </c>
      <c r="CCA133">
        <v>150</v>
      </c>
      <c r="CCD133">
        <v>150</v>
      </c>
      <c r="CCF133">
        <v>100391</v>
      </c>
      <c r="CCG133">
        <v>44042</v>
      </c>
      <c r="CCH133" t="s">
        <v>21</v>
      </c>
      <c r="CCI133">
        <v>150</v>
      </c>
      <c r="CCL133">
        <v>150</v>
      </c>
      <c r="CCN133">
        <v>100391</v>
      </c>
      <c r="CCO133">
        <v>44042</v>
      </c>
      <c r="CCP133" t="s">
        <v>21</v>
      </c>
      <c r="CCQ133">
        <v>150</v>
      </c>
      <c r="CCT133">
        <v>150</v>
      </c>
      <c r="CCV133">
        <v>100391</v>
      </c>
      <c r="CCW133">
        <v>44042</v>
      </c>
      <c r="CCX133" t="s">
        <v>21</v>
      </c>
      <c r="CCY133">
        <v>150</v>
      </c>
      <c r="CDB133">
        <v>150</v>
      </c>
      <c r="CDD133">
        <v>100391</v>
      </c>
      <c r="CDE133">
        <v>44042</v>
      </c>
      <c r="CDF133" t="s">
        <v>21</v>
      </c>
      <c r="CDG133">
        <v>150</v>
      </c>
      <c r="CDJ133">
        <v>150</v>
      </c>
      <c r="CDL133">
        <v>100391</v>
      </c>
      <c r="CDM133">
        <v>44042</v>
      </c>
      <c r="CDN133" t="s">
        <v>21</v>
      </c>
      <c r="CDO133">
        <v>150</v>
      </c>
      <c r="CDR133">
        <v>150</v>
      </c>
      <c r="CDT133">
        <v>100391</v>
      </c>
      <c r="CDU133">
        <v>44042</v>
      </c>
      <c r="CDV133" t="s">
        <v>21</v>
      </c>
      <c r="CDW133">
        <v>150</v>
      </c>
      <c r="CDZ133">
        <v>150</v>
      </c>
      <c r="CEB133">
        <v>100391</v>
      </c>
      <c r="CEC133">
        <v>44042</v>
      </c>
      <c r="CED133" t="s">
        <v>21</v>
      </c>
      <c r="CEE133">
        <v>150</v>
      </c>
      <c r="CEH133">
        <v>150</v>
      </c>
      <c r="CEJ133">
        <v>100391</v>
      </c>
      <c r="CEK133">
        <v>44042</v>
      </c>
      <c r="CEL133" t="s">
        <v>21</v>
      </c>
      <c r="CEM133">
        <v>150</v>
      </c>
      <c r="CEP133">
        <v>150</v>
      </c>
      <c r="CER133">
        <v>100391</v>
      </c>
      <c r="CES133">
        <v>44042</v>
      </c>
      <c r="CET133" t="s">
        <v>21</v>
      </c>
      <c r="CEU133">
        <v>150</v>
      </c>
      <c r="CEX133">
        <v>150</v>
      </c>
      <c r="CEZ133">
        <v>100391</v>
      </c>
      <c r="CFA133">
        <v>44042</v>
      </c>
      <c r="CFB133" t="s">
        <v>21</v>
      </c>
      <c r="CFC133">
        <v>150</v>
      </c>
      <c r="CFF133">
        <v>150</v>
      </c>
      <c r="CFH133">
        <v>100391</v>
      </c>
      <c r="CFI133">
        <v>44042</v>
      </c>
      <c r="CFJ133" t="s">
        <v>21</v>
      </c>
      <c r="CFK133">
        <v>150</v>
      </c>
      <c r="CFN133">
        <v>150</v>
      </c>
      <c r="CFP133">
        <v>100391</v>
      </c>
      <c r="CFQ133">
        <v>44042</v>
      </c>
      <c r="CFR133" t="s">
        <v>21</v>
      </c>
      <c r="CFS133">
        <v>150</v>
      </c>
      <c r="CFV133">
        <v>150</v>
      </c>
      <c r="CFX133">
        <v>100391</v>
      </c>
      <c r="CFY133">
        <v>44042</v>
      </c>
      <c r="CFZ133" t="s">
        <v>21</v>
      </c>
      <c r="CGA133">
        <v>150</v>
      </c>
      <c r="CGD133">
        <v>150</v>
      </c>
      <c r="CGF133">
        <v>100391</v>
      </c>
      <c r="CGG133">
        <v>44042</v>
      </c>
      <c r="CGH133" t="s">
        <v>21</v>
      </c>
      <c r="CGI133">
        <v>150</v>
      </c>
      <c r="CGL133">
        <v>150</v>
      </c>
      <c r="CGN133">
        <v>100391</v>
      </c>
      <c r="CGO133">
        <v>44042</v>
      </c>
      <c r="CGP133" t="s">
        <v>21</v>
      </c>
      <c r="CGQ133">
        <v>150</v>
      </c>
      <c r="CGT133">
        <v>150</v>
      </c>
      <c r="CGV133">
        <v>100391</v>
      </c>
      <c r="CGW133">
        <v>44042</v>
      </c>
      <c r="CGX133" t="s">
        <v>21</v>
      </c>
      <c r="CGY133">
        <v>150</v>
      </c>
      <c r="CHB133">
        <v>150</v>
      </c>
      <c r="CHD133">
        <v>100391</v>
      </c>
      <c r="CHE133">
        <v>44042</v>
      </c>
      <c r="CHF133" t="s">
        <v>21</v>
      </c>
      <c r="CHG133">
        <v>150</v>
      </c>
      <c r="CHJ133">
        <v>150</v>
      </c>
      <c r="CHL133">
        <v>100391</v>
      </c>
      <c r="CHM133">
        <v>44042</v>
      </c>
      <c r="CHN133" t="s">
        <v>21</v>
      </c>
      <c r="CHO133">
        <v>150</v>
      </c>
      <c r="CHR133">
        <v>150</v>
      </c>
      <c r="CHT133">
        <v>100391</v>
      </c>
      <c r="CHU133">
        <v>44042</v>
      </c>
      <c r="CHV133" t="s">
        <v>21</v>
      </c>
      <c r="CHW133">
        <v>150</v>
      </c>
      <c r="CHZ133">
        <v>150</v>
      </c>
      <c r="CIB133">
        <v>100391</v>
      </c>
      <c r="CIC133">
        <v>44042</v>
      </c>
      <c r="CID133" t="s">
        <v>21</v>
      </c>
      <c r="CIE133">
        <v>150</v>
      </c>
      <c r="CIH133">
        <v>150</v>
      </c>
      <c r="CIJ133">
        <v>100391</v>
      </c>
      <c r="CIK133">
        <v>44042</v>
      </c>
      <c r="CIL133" t="s">
        <v>21</v>
      </c>
      <c r="CIM133">
        <v>150</v>
      </c>
      <c r="CIP133">
        <v>150</v>
      </c>
      <c r="CIR133">
        <v>100391</v>
      </c>
      <c r="CIS133">
        <v>44042</v>
      </c>
      <c r="CIT133" t="s">
        <v>21</v>
      </c>
      <c r="CIU133">
        <v>150</v>
      </c>
      <c r="CIX133">
        <v>150</v>
      </c>
      <c r="CIZ133">
        <v>100391</v>
      </c>
      <c r="CJA133">
        <v>44042</v>
      </c>
      <c r="CJB133" t="s">
        <v>21</v>
      </c>
      <c r="CJC133">
        <v>150</v>
      </c>
      <c r="CJF133">
        <v>150</v>
      </c>
      <c r="CJH133">
        <v>100391</v>
      </c>
      <c r="CJI133">
        <v>44042</v>
      </c>
      <c r="CJJ133" t="s">
        <v>21</v>
      </c>
      <c r="CJK133">
        <v>150</v>
      </c>
      <c r="CJN133">
        <v>150</v>
      </c>
      <c r="CJP133">
        <v>100391</v>
      </c>
      <c r="CJQ133">
        <v>44042</v>
      </c>
      <c r="CJR133" t="s">
        <v>21</v>
      </c>
      <c r="CJS133">
        <v>150</v>
      </c>
      <c r="CJV133">
        <v>150</v>
      </c>
      <c r="CJX133">
        <v>100391</v>
      </c>
      <c r="CJY133">
        <v>44042</v>
      </c>
      <c r="CJZ133" t="s">
        <v>21</v>
      </c>
      <c r="CKA133">
        <v>150</v>
      </c>
      <c r="CKD133">
        <v>150</v>
      </c>
      <c r="CKF133">
        <v>100391</v>
      </c>
      <c r="CKG133">
        <v>44042</v>
      </c>
      <c r="CKH133" t="s">
        <v>21</v>
      </c>
      <c r="CKI133">
        <v>150</v>
      </c>
      <c r="CKL133">
        <v>150</v>
      </c>
      <c r="CKN133">
        <v>100391</v>
      </c>
      <c r="CKO133">
        <v>44042</v>
      </c>
      <c r="CKP133" t="s">
        <v>21</v>
      </c>
      <c r="CKQ133">
        <v>150</v>
      </c>
      <c r="CKT133">
        <v>150</v>
      </c>
      <c r="CKV133">
        <v>100391</v>
      </c>
      <c r="CKW133">
        <v>44042</v>
      </c>
      <c r="CKX133" t="s">
        <v>21</v>
      </c>
      <c r="CKY133">
        <v>150</v>
      </c>
      <c r="CLB133">
        <v>150</v>
      </c>
      <c r="CLD133">
        <v>100391</v>
      </c>
      <c r="CLE133">
        <v>44042</v>
      </c>
      <c r="CLF133" t="s">
        <v>21</v>
      </c>
      <c r="CLG133">
        <v>150</v>
      </c>
      <c r="CLJ133">
        <v>150</v>
      </c>
      <c r="CLL133">
        <v>100391</v>
      </c>
      <c r="CLM133">
        <v>44042</v>
      </c>
      <c r="CLN133" t="s">
        <v>21</v>
      </c>
      <c r="CLO133">
        <v>150</v>
      </c>
      <c r="CLR133">
        <v>150</v>
      </c>
      <c r="CLT133">
        <v>100391</v>
      </c>
      <c r="CLU133">
        <v>44042</v>
      </c>
      <c r="CLV133" t="s">
        <v>21</v>
      </c>
      <c r="CLW133">
        <v>150</v>
      </c>
      <c r="CLZ133">
        <v>150</v>
      </c>
      <c r="CMB133">
        <v>100391</v>
      </c>
      <c r="CMC133">
        <v>44042</v>
      </c>
      <c r="CMD133" t="s">
        <v>21</v>
      </c>
      <c r="CME133">
        <v>150</v>
      </c>
      <c r="CMH133">
        <v>150</v>
      </c>
      <c r="CMJ133">
        <v>100391</v>
      </c>
      <c r="CMK133">
        <v>44042</v>
      </c>
      <c r="CML133" t="s">
        <v>21</v>
      </c>
      <c r="CMM133">
        <v>150</v>
      </c>
      <c r="CMP133">
        <v>150</v>
      </c>
      <c r="CMR133">
        <v>100391</v>
      </c>
      <c r="CMS133">
        <v>44042</v>
      </c>
      <c r="CMT133" t="s">
        <v>21</v>
      </c>
      <c r="CMU133">
        <v>150</v>
      </c>
      <c r="CMX133">
        <v>150</v>
      </c>
      <c r="CMZ133">
        <v>100391</v>
      </c>
      <c r="CNA133">
        <v>44042</v>
      </c>
      <c r="CNB133" t="s">
        <v>21</v>
      </c>
      <c r="CNC133">
        <v>150</v>
      </c>
      <c r="CNF133">
        <v>150</v>
      </c>
      <c r="CNH133">
        <v>100391</v>
      </c>
      <c r="CNI133">
        <v>44042</v>
      </c>
      <c r="CNJ133" t="s">
        <v>21</v>
      </c>
      <c r="CNK133">
        <v>150</v>
      </c>
      <c r="CNN133">
        <v>150</v>
      </c>
      <c r="CNP133">
        <v>100391</v>
      </c>
      <c r="CNQ133">
        <v>44042</v>
      </c>
      <c r="CNR133" t="s">
        <v>21</v>
      </c>
      <c r="CNS133">
        <v>150</v>
      </c>
      <c r="CNV133">
        <v>150</v>
      </c>
      <c r="CNX133">
        <v>100391</v>
      </c>
      <c r="CNY133">
        <v>44042</v>
      </c>
      <c r="CNZ133" t="s">
        <v>21</v>
      </c>
      <c r="COA133">
        <v>150</v>
      </c>
      <c r="COD133">
        <v>150</v>
      </c>
      <c r="COF133">
        <v>100391</v>
      </c>
      <c r="COG133">
        <v>44042</v>
      </c>
      <c r="COH133" t="s">
        <v>21</v>
      </c>
      <c r="COI133">
        <v>150</v>
      </c>
      <c r="COL133">
        <v>150</v>
      </c>
      <c r="CON133">
        <v>100391</v>
      </c>
      <c r="COO133">
        <v>44042</v>
      </c>
      <c r="COP133" t="s">
        <v>21</v>
      </c>
      <c r="COQ133">
        <v>150</v>
      </c>
      <c r="COT133">
        <v>150</v>
      </c>
      <c r="COV133">
        <v>100391</v>
      </c>
      <c r="COW133">
        <v>44042</v>
      </c>
      <c r="COX133" t="s">
        <v>21</v>
      </c>
      <c r="COY133">
        <v>150</v>
      </c>
      <c r="CPB133">
        <v>150</v>
      </c>
      <c r="CPD133">
        <v>100391</v>
      </c>
      <c r="CPE133">
        <v>44042</v>
      </c>
      <c r="CPF133" t="s">
        <v>21</v>
      </c>
      <c r="CPG133">
        <v>150</v>
      </c>
      <c r="CPJ133">
        <v>150</v>
      </c>
      <c r="CPL133">
        <v>100391</v>
      </c>
      <c r="CPM133">
        <v>44042</v>
      </c>
      <c r="CPN133" t="s">
        <v>21</v>
      </c>
      <c r="CPO133">
        <v>150</v>
      </c>
      <c r="CPR133">
        <v>150</v>
      </c>
      <c r="CPT133">
        <v>100391</v>
      </c>
      <c r="CPU133">
        <v>44042</v>
      </c>
      <c r="CPV133" t="s">
        <v>21</v>
      </c>
      <c r="CPW133">
        <v>150</v>
      </c>
      <c r="CPZ133">
        <v>150</v>
      </c>
      <c r="CQB133">
        <v>100391</v>
      </c>
      <c r="CQC133">
        <v>44042</v>
      </c>
      <c r="CQD133" t="s">
        <v>21</v>
      </c>
      <c r="CQE133">
        <v>150</v>
      </c>
      <c r="CQH133">
        <v>150</v>
      </c>
      <c r="CQJ133">
        <v>100391</v>
      </c>
      <c r="CQK133">
        <v>44042</v>
      </c>
      <c r="CQL133" t="s">
        <v>21</v>
      </c>
      <c r="CQM133">
        <v>150</v>
      </c>
      <c r="CQP133">
        <v>150</v>
      </c>
      <c r="CQR133">
        <v>100391</v>
      </c>
      <c r="CQS133">
        <v>44042</v>
      </c>
      <c r="CQT133" t="s">
        <v>21</v>
      </c>
      <c r="CQU133">
        <v>150</v>
      </c>
      <c r="CQX133">
        <v>150</v>
      </c>
      <c r="CQZ133">
        <v>100391</v>
      </c>
      <c r="CRA133">
        <v>44042</v>
      </c>
      <c r="CRB133" t="s">
        <v>21</v>
      </c>
      <c r="CRC133">
        <v>150</v>
      </c>
      <c r="CRF133">
        <v>150</v>
      </c>
      <c r="CRH133">
        <v>100391</v>
      </c>
      <c r="CRI133">
        <v>44042</v>
      </c>
      <c r="CRJ133" t="s">
        <v>21</v>
      </c>
      <c r="CRK133">
        <v>150</v>
      </c>
      <c r="CRN133">
        <v>150</v>
      </c>
      <c r="CRP133">
        <v>100391</v>
      </c>
      <c r="CRQ133">
        <v>44042</v>
      </c>
      <c r="CRR133" t="s">
        <v>21</v>
      </c>
      <c r="CRS133">
        <v>150</v>
      </c>
      <c r="CRV133">
        <v>150</v>
      </c>
      <c r="CRX133">
        <v>100391</v>
      </c>
      <c r="CRY133">
        <v>44042</v>
      </c>
      <c r="CRZ133" t="s">
        <v>21</v>
      </c>
      <c r="CSA133">
        <v>150</v>
      </c>
      <c r="CSD133">
        <v>150</v>
      </c>
      <c r="CSF133">
        <v>100391</v>
      </c>
      <c r="CSG133">
        <v>44042</v>
      </c>
      <c r="CSH133" t="s">
        <v>21</v>
      </c>
      <c r="CSI133">
        <v>150</v>
      </c>
      <c r="CSL133">
        <v>150</v>
      </c>
      <c r="CSN133">
        <v>100391</v>
      </c>
      <c r="CSO133">
        <v>44042</v>
      </c>
      <c r="CSP133" t="s">
        <v>21</v>
      </c>
      <c r="CSQ133">
        <v>150</v>
      </c>
      <c r="CST133">
        <v>150</v>
      </c>
      <c r="CSV133">
        <v>100391</v>
      </c>
      <c r="CSW133">
        <v>44042</v>
      </c>
      <c r="CSX133" t="s">
        <v>21</v>
      </c>
      <c r="CSY133">
        <v>150</v>
      </c>
      <c r="CTB133">
        <v>150</v>
      </c>
      <c r="CTD133">
        <v>100391</v>
      </c>
      <c r="CTE133">
        <v>44042</v>
      </c>
      <c r="CTF133" t="s">
        <v>21</v>
      </c>
      <c r="CTG133">
        <v>150</v>
      </c>
      <c r="CTJ133">
        <v>150</v>
      </c>
      <c r="CTL133">
        <v>100391</v>
      </c>
      <c r="CTM133">
        <v>44042</v>
      </c>
      <c r="CTN133" t="s">
        <v>21</v>
      </c>
      <c r="CTO133">
        <v>150</v>
      </c>
      <c r="CTR133">
        <v>150</v>
      </c>
      <c r="CTT133">
        <v>100391</v>
      </c>
      <c r="CTU133">
        <v>44042</v>
      </c>
      <c r="CTV133" t="s">
        <v>21</v>
      </c>
      <c r="CTW133">
        <v>150</v>
      </c>
      <c r="CTZ133">
        <v>150</v>
      </c>
      <c r="CUB133">
        <v>100391</v>
      </c>
      <c r="CUC133">
        <v>44042</v>
      </c>
      <c r="CUD133" t="s">
        <v>21</v>
      </c>
      <c r="CUE133">
        <v>150</v>
      </c>
      <c r="CUH133">
        <v>150</v>
      </c>
      <c r="CUJ133">
        <v>100391</v>
      </c>
      <c r="CUK133">
        <v>44042</v>
      </c>
      <c r="CUL133" t="s">
        <v>21</v>
      </c>
      <c r="CUM133">
        <v>150</v>
      </c>
      <c r="CUP133">
        <v>150</v>
      </c>
      <c r="CUR133">
        <v>100391</v>
      </c>
      <c r="CUS133">
        <v>44042</v>
      </c>
      <c r="CUT133" t="s">
        <v>21</v>
      </c>
      <c r="CUU133">
        <v>150</v>
      </c>
      <c r="CUX133">
        <v>150</v>
      </c>
      <c r="CUZ133">
        <v>100391</v>
      </c>
      <c r="CVA133">
        <v>44042</v>
      </c>
      <c r="CVB133" t="s">
        <v>21</v>
      </c>
      <c r="CVC133">
        <v>150</v>
      </c>
      <c r="CVF133">
        <v>150</v>
      </c>
      <c r="CVH133">
        <v>100391</v>
      </c>
      <c r="CVI133">
        <v>44042</v>
      </c>
      <c r="CVJ133" t="s">
        <v>21</v>
      </c>
      <c r="CVK133">
        <v>150</v>
      </c>
      <c r="CVN133">
        <v>150</v>
      </c>
      <c r="CVP133">
        <v>100391</v>
      </c>
      <c r="CVQ133">
        <v>44042</v>
      </c>
      <c r="CVR133" t="s">
        <v>21</v>
      </c>
      <c r="CVS133">
        <v>150</v>
      </c>
      <c r="CVV133">
        <v>150</v>
      </c>
      <c r="CVX133">
        <v>100391</v>
      </c>
      <c r="CVY133">
        <v>44042</v>
      </c>
      <c r="CVZ133" t="s">
        <v>21</v>
      </c>
      <c r="CWA133">
        <v>150</v>
      </c>
      <c r="CWD133">
        <v>150</v>
      </c>
      <c r="CWF133">
        <v>100391</v>
      </c>
      <c r="CWG133">
        <v>44042</v>
      </c>
      <c r="CWH133" t="s">
        <v>21</v>
      </c>
      <c r="CWI133">
        <v>150</v>
      </c>
      <c r="CWL133">
        <v>150</v>
      </c>
      <c r="CWN133">
        <v>100391</v>
      </c>
      <c r="CWO133">
        <v>44042</v>
      </c>
      <c r="CWP133" t="s">
        <v>21</v>
      </c>
      <c r="CWQ133">
        <v>150</v>
      </c>
      <c r="CWT133">
        <v>150</v>
      </c>
      <c r="CWV133">
        <v>100391</v>
      </c>
      <c r="CWW133">
        <v>44042</v>
      </c>
      <c r="CWX133" t="s">
        <v>21</v>
      </c>
      <c r="CWY133">
        <v>150</v>
      </c>
      <c r="CXB133">
        <v>150</v>
      </c>
      <c r="CXD133">
        <v>100391</v>
      </c>
      <c r="CXE133">
        <v>44042</v>
      </c>
      <c r="CXF133" t="s">
        <v>21</v>
      </c>
      <c r="CXG133">
        <v>150</v>
      </c>
      <c r="CXJ133">
        <v>150</v>
      </c>
      <c r="CXL133">
        <v>100391</v>
      </c>
      <c r="CXM133">
        <v>44042</v>
      </c>
      <c r="CXN133" t="s">
        <v>21</v>
      </c>
      <c r="CXO133">
        <v>150</v>
      </c>
      <c r="CXR133">
        <v>150</v>
      </c>
      <c r="CXT133">
        <v>100391</v>
      </c>
      <c r="CXU133">
        <v>44042</v>
      </c>
      <c r="CXV133" t="s">
        <v>21</v>
      </c>
      <c r="CXW133">
        <v>150</v>
      </c>
      <c r="CXZ133">
        <v>150</v>
      </c>
      <c r="CYB133">
        <v>100391</v>
      </c>
      <c r="CYC133">
        <v>44042</v>
      </c>
      <c r="CYD133" t="s">
        <v>21</v>
      </c>
      <c r="CYE133">
        <v>150</v>
      </c>
      <c r="CYH133">
        <v>150</v>
      </c>
      <c r="CYJ133">
        <v>100391</v>
      </c>
      <c r="CYK133">
        <v>44042</v>
      </c>
      <c r="CYL133" t="s">
        <v>21</v>
      </c>
      <c r="CYM133">
        <v>150</v>
      </c>
      <c r="CYP133">
        <v>150</v>
      </c>
      <c r="CYR133">
        <v>100391</v>
      </c>
      <c r="CYS133">
        <v>44042</v>
      </c>
      <c r="CYT133" t="s">
        <v>21</v>
      </c>
      <c r="CYU133">
        <v>150</v>
      </c>
      <c r="CYX133">
        <v>150</v>
      </c>
      <c r="CYZ133">
        <v>100391</v>
      </c>
      <c r="CZA133">
        <v>44042</v>
      </c>
      <c r="CZB133" t="s">
        <v>21</v>
      </c>
      <c r="CZC133">
        <v>150</v>
      </c>
      <c r="CZF133">
        <v>150</v>
      </c>
      <c r="CZH133">
        <v>100391</v>
      </c>
      <c r="CZI133">
        <v>44042</v>
      </c>
      <c r="CZJ133" t="s">
        <v>21</v>
      </c>
      <c r="CZK133">
        <v>150</v>
      </c>
      <c r="CZN133">
        <v>150</v>
      </c>
      <c r="CZP133">
        <v>100391</v>
      </c>
      <c r="CZQ133">
        <v>44042</v>
      </c>
      <c r="CZR133" t="s">
        <v>21</v>
      </c>
      <c r="CZS133">
        <v>150</v>
      </c>
      <c r="CZV133">
        <v>150</v>
      </c>
      <c r="CZX133">
        <v>100391</v>
      </c>
      <c r="CZY133">
        <v>44042</v>
      </c>
      <c r="CZZ133" t="s">
        <v>21</v>
      </c>
      <c r="DAA133">
        <v>150</v>
      </c>
      <c r="DAD133">
        <v>150</v>
      </c>
      <c r="DAF133">
        <v>100391</v>
      </c>
      <c r="DAG133">
        <v>44042</v>
      </c>
      <c r="DAH133" t="s">
        <v>21</v>
      </c>
      <c r="DAI133">
        <v>150</v>
      </c>
      <c r="DAL133">
        <v>150</v>
      </c>
      <c r="DAN133">
        <v>100391</v>
      </c>
      <c r="DAO133">
        <v>44042</v>
      </c>
      <c r="DAP133" t="s">
        <v>21</v>
      </c>
      <c r="DAQ133">
        <v>150</v>
      </c>
      <c r="DAT133">
        <v>150</v>
      </c>
      <c r="DAV133">
        <v>100391</v>
      </c>
      <c r="DAW133">
        <v>44042</v>
      </c>
      <c r="DAX133" t="s">
        <v>21</v>
      </c>
      <c r="DAY133">
        <v>150</v>
      </c>
      <c r="DBB133">
        <v>150</v>
      </c>
      <c r="DBD133">
        <v>100391</v>
      </c>
      <c r="DBE133">
        <v>44042</v>
      </c>
      <c r="DBF133" t="s">
        <v>21</v>
      </c>
      <c r="DBG133">
        <v>150</v>
      </c>
      <c r="DBJ133">
        <v>150</v>
      </c>
      <c r="DBL133">
        <v>100391</v>
      </c>
      <c r="DBM133">
        <v>44042</v>
      </c>
      <c r="DBN133" t="s">
        <v>21</v>
      </c>
      <c r="DBO133">
        <v>150</v>
      </c>
      <c r="DBR133">
        <v>150</v>
      </c>
      <c r="DBT133">
        <v>100391</v>
      </c>
      <c r="DBU133">
        <v>44042</v>
      </c>
      <c r="DBV133" t="s">
        <v>21</v>
      </c>
      <c r="DBW133">
        <v>150</v>
      </c>
      <c r="DBZ133">
        <v>150</v>
      </c>
      <c r="DCB133">
        <v>100391</v>
      </c>
      <c r="DCC133">
        <v>44042</v>
      </c>
      <c r="DCD133" t="s">
        <v>21</v>
      </c>
      <c r="DCE133">
        <v>150</v>
      </c>
      <c r="DCH133">
        <v>150</v>
      </c>
      <c r="DCJ133">
        <v>100391</v>
      </c>
      <c r="DCK133">
        <v>44042</v>
      </c>
      <c r="DCL133" t="s">
        <v>21</v>
      </c>
      <c r="DCM133">
        <v>150</v>
      </c>
      <c r="DCP133">
        <v>150</v>
      </c>
      <c r="DCR133">
        <v>100391</v>
      </c>
      <c r="DCS133">
        <v>44042</v>
      </c>
      <c r="DCT133" t="s">
        <v>21</v>
      </c>
      <c r="DCU133">
        <v>150</v>
      </c>
      <c r="DCX133">
        <v>150</v>
      </c>
      <c r="DCZ133">
        <v>100391</v>
      </c>
      <c r="DDA133">
        <v>44042</v>
      </c>
      <c r="DDB133" t="s">
        <v>21</v>
      </c>
      <c r="DDC133">
        <v>150</v>
      </c>
      <c r="DDF133">
        <v>150</v>
      </c>
      <c r="DDH133">
        <v>100391</v>
      </c>
      <c r="DDI133">
        <v>44042</v>
      </c>
      <c r="DDJ133" t="s">
        <v>21</v>
      </c>
      <c r="DDK133">
        <v>150</v>
      </c>
      <c r="DDN133">
        <v>150</v>
      </c>
      <c r="DDP133">
        <v>100391</v>
      </c>
      <c r="DDQ133">
        <v>44042</v>
      </c>
      <c r="DDR133" t="s">
        <v>21</v>
      </c>
      <c r="DDS133">
        <v>150</v>
      </c>
      <c r="DDV133">
        <v>150</v>
      </c>
      <c r="DDX133">
        <v>100391</v>
      </c>
      <c r="DDY133">
        <v>44042</v>
      </c>
      <c r="DDZ133" t="s">
        <v>21</v>
      </c>
      <c r="DEA133">
        <v>150</v>
      </c>
      <c r="DED133">
        <v>150</v>
      </c>
      <c r="DEF133">
        <v>100391</v>
      </c>
      <c r="DEG133">
        <v>44042</v>
      </c>
      <c r="DEH133" t="s">
        <v>21</v>
      </c>
      <c r="DEI133">
        <v>150</v>
      </c>
      <c r="DEL133">
        <v>150</v>
      </c>
      <c r="DEN133">
        <v>100391</v>
      </c>
      <c r="DEO133">
        <v>44042</v>
      </c>
      <c r="DEP133" t="s">
        <v>21</v>
      </c>
      <c r="DEQ133">
        <v>150</v>
      </c>
      <c r="DET133">
        <v>150</v>
      </c>
      <c r="DEV133">
        <v>100391</v>
      </c>
      <c r="DEW133">
        <v>44042</v>
      </c>
      <c r="DEX133" t="s">
        <v>21</v>
      </c>
      <c r="DEY133">
        <v>150</v>
      </c>
      <c r="DFB133">
        <v>150</v>
      </c>
      <c r="DFD133">
        <v>100391</v>
      </c>
      <c r="DFE133">
        <v>44042</v>
      </c>
      <c r="DFF133" t="s">
        <v>21</v>
      </c>
      <c r="DFG133">
        <v>150</v>
      </c>
      <c r="DFJ133">
        <v>150</v>
      </c>
      <c r="DFL133">
        <v>100391</v>
      </c>
      <c r="DFM133">
        <v>44042</v>
      </c>
      <c r="DFN133" t="s">
        <v>21</v>
      </c>
      <c r="DFO133">
        <v>150</v>
      </c>
      <c r="DFR133">
        <v>150</v>
      </c>
      <c r="DFT133">
        <v>100391</v>
      </c>
      <c r="DFU133">
        <v>44042</v>
      </c>
      <c r="DFV133" t="s">
        <v>21</v>
      </c>
      <c r="DFW133">
        <v>150</v>
      </c>
      <c r="DFZ133">
        <v>150</v>
      </c>
      <c r="DGB133">
        <v>100391</v>
      </c>
      <c r="DGC133">
        <v>44042</v>
      </c>
      <c r="DGD133" t="s">
        <v>21</v>
      </c>
      <c r="DGE133">
        <v>150</v>
      </c>
      <c r="DGH133">
        <v>150</v>
      </c>
      <c r="DGJ133">
        <v>100391</v>
      </c>
      <c r="DGK133">
        <v>44042</v>
      </c>
      <c r="DGL133" t="s">
        <v>21</v>
      </c>
      <c r="DGM133">
        <v>150</v>
      </c>
      <c r="DGP133">
        <v>150</v>
      </c>
      <c r="DGR133">
        <v>100391</v>
      </c>
      <c r="DGS133">
        <v>44042</v>
      </c>
      <c r="DGT133" t="s">
        <v>21</v>
      </c>
      <c r="DGU133">
        <v>150</v>
      </c>
      <c r="DGX133">
        <v>150</v>
      </c>
      <c r="DGZ133">
        <v>100391</v>
      </c>
      <c r="DHA133">
        <v>44042</v>
      </c>
      <c r="DHB133" t="s">
        <v>21</v>
      </c>
      <c r="DHC133">
        <v>150</v>
      </c>
      <c r="DHF133">
        <v>150</v>
      </c>
      <c r="DHH133">
        <v>100391</v>
      </c>
      <c r="DHI133">
        <v>44042</v>
      </c>
      <c r="DHJ133" t="s">
        <v>21</v>
      </c>
      <c r="DHK133">
        <v>150</v>
      </c>
      <c r="DHN133">
        <v>150</v>
      </c>
      <c r="DHP133">
        <v>100391</v>
      </c>
      <c r="DHQ133">
        <v>44042</v>
      </c>
      <c r="DHR133" t="s">
        <v>21</v>
      </c>
      <c r="DHS133">
        <v>150</v>
      </c>
      <c r="DHV133">
        <v>150</v>
      </c>
      <c r="DHX133">
        <v>100391</v>
      </c>
      <c r="DHY133">
        <v>44042</v>
      </c>
      <c r="DHZ133" t="s">
        <v>21</v>
      </c>
      <c r="DIA133">
        <v>150</v>
      </c>
      <c r="DID133">
        <v>150</v>
      </c>
      <c r="DIF133">
        <v>100391</v>
      </c>
      <c r="DIG133">
        <v>44042</v>
      </c>
      <c r="DIH133" t="s">
        <v>21</v>
      </c>
      <c r="DII133">
        <v>150</v>
      </c>
      <c r="DIL133">
        <v>150</v>
      </c>
      <c r="DIN133">
        <v>100391</v>
      </c>
      <c r="DIO133">
        <v>44042</v>
      </c>
      <c r="DIP133" t="s">
        <v>21</v>
      </c>
      <c r="DIQ133">
        <v>150</v>
      </c>
      <c r="DIT133">
        <v>150</v>
      </c>
      <c r="DIV133">
        <v>100391</v>
      </c>
      <c r="DIW133">
        <v>44042</v>
      </c>
      <c r="DIX133" t="s">
        <v>21</v>
      </c>
      <c r="DIY133">
        <v>150</v>
      </c>
      <c r="DJB133">
        <v>150</v>
      </c>
      <c r="DJD133">
        <v>100391</v>
      </c>
      <c r="DJE133">
        <v>44042</v>
      </c>
      <c r="DJF133" t="s">
        <v>21</v>
      </c>
      <c r="DJG133">
        <v>150</v>
      </c>
      <c r="DJJ133">
        <v>150</v>
      </c>
      <c r="DJL133">
        <v>100391</v>
      </c>
      <c r="DJM133">
        <v>44042</v>
      </c>
      <c r="DJN133" t="s">
        <v>21</v>
      </c>
      <c r="DJO133">
        <v>150</v>
      </c>
      <c r="DJR133">
        <v>150</v>
      </c>
      <c r="DJT133">
        <v>100391</v>
      </c>
      <c r="DJU133">
        <v>44042</v>
      </c>
      <c r="DJV133" t="s">
        <v>21</v>
      </c>
      <c r="DJW133">
        <v>150</v>
      </c>
      <c r="DJZ133">
        <v>150</v>
      </c>
      <c r="DKB133">
        <v>100391</v>
      </c>
      <c r="DKC133">
        <v>44042</v>
      </c>
      <c r="DKD133" t="s">
        <v>21</v>
      </c>
      <c r="DKE133">
        <v>150</v>
      </c>
      <c r="DKH133">
        <v>150</v>
      </c>
      <c r="DKJ133">
        <v>100391</v>
      </c>
      <c r="DKK133">
        <v>44042</v>
      </c>
      <c r="DKL133" t="s">
        <v>21</v>
      </c>
      <c r="DKM133">
        <v>150</v>
      </c>
      <c r="DKP133">
        <v>150</v>
      </c>
      <c r="DKR133">
        <v>100391</v>
      </c>
      <c r="DKS133">
        <v>44042</v>
      </c>
      <c r="DKT133" t="s">
        <v>21</v>
      </c>
      <c r="DKU133">
        <v>150</v>
      </c>
      <c r="DKX133">
        <v>150</v>
      </c>
      <c r="DKZ133">
        <v>100391</v>
      </c>
      <c r="DLA133">
        <v>44042</v>
      </c>
      <c r="DLB133" t="s">
        <v>21</v>
      </c>
      <c r="DLC133">
        <v>150</v>
      </c>
      <c r="DLF133">
        <v>150</v>
      </c>
      <c r="DLH133">
        <v>100391</v>
      </c>
      <c r="DLI133">
        <v>44042</v>
      </c>
      <c r="DLJ133" t="s">
        <v>21</v>
      </c>
      <c r="DLK133">
        <v>150</v>
      </c>
      <c r="DLN133">
        <v>150</v>
      </c>
      <c r="DLP133">
        <v>100391</v>
      </c>
      <c r="DLQ133">
        <v>44042</v>
      </c>
      <c r="DLR133" t="s">
        <v>21</v>
      </c>
      <c r="DLS133">
        <v>150</v>
      </c>
      <c r="DLV133">
        <v>150</v>
      </c>
      <c r="DLX133">
        <v>100391</v>
      </c>
      <c r="DLY133">
        <v>44042</v>
      </c>
      <c r="DLZ133" t="s">
        <v>21</v>
      </c>
      <c r="DMA133">
        <v>150</v>
      </c>
      <c r="DMD133">
        <v>150</v>
      </c>
      <c r="DMF133">
        <v>100391</v>
      </c>
      <c r="DMG133">
        <v>44042</v>
      </c>
      <c r="DMH133" t="s">
        <v>21</v>
      </c>
      <c r="DMI133">
        <v>150</v>
      </c>
      <c r="DML133">
        <v>150</v>
      </c>
      <c r="DMN133">
        <v>100391</v>
      </c>
      <c r="DMO133">
        <v>44042</v>
      </c>
      <c r="DMP133" t="s">
        <v>21</v>
      </c>
      <c r="DMQ133">
        <v>150</v>
      </c>
      <c r="DMT133">
        <v>150</v>
      </c>
      <c r="DMV133">
        <v>100391</v>
      </c>
      <c r="DMW133">
        <v>44042</v>
      </c>
      <c r="DMX133" t="s">
        <v>21</v>
      </c>
      <c r="DMY133">
        <v>150</v>
      </c>
      <c r="DNB133">
        <v>150</v>
      </c>
      <c r="DND133">
        <v>100391</v>
      </c>
      <c r="DNE133">
        <v>44042</v>
      </c>
      <c r="DNF133" t="s">
        <v>21</v>
      </c>
      <c r="DNG133">
        <v>150</v>
      </c>
      <c r="DNJ133">
        <v>150</v>
      </c>
      <c r="DNL133">
        <v>100391</v>
      </c>
      <c r="DNM133">
        <v>44042</v>
      </c>
      <c r="DNN133" t="s">
        <v>21</v>
      </c>
      <c r="DNO133">
        <v>150</v>
      </c>
      <c r="DNR133">
        <v>150</v>
      </c>
      <c r="DNT133">
        <v>100391</v>
      </c>
      <c r="DNU133">
        <v>44042</v>
      </c>
      <c r="DNV133" t="s">
        <v>21</v>
      </c>
      <c r="DNW133">
        <v>150</v>
      </c>
      <c r="DNZ133">
        <v>150</v>
      </c>
      <c r="DOB133">
        <v>100391</v>
      </c>
      <c r="DOC133">
        <v>44042</v>
      </c>
      <c r="DOD133" t="s">
        <v>21</v>
      </c>
      <c r="DOE133">
        <v>150</v>
      </c>
      <c r="DOH133">
        <v>150</v>
      </c>
      <c r="DOJ133">
        <v>100391</v>
      </c>
      <c r="DOK133">
        <v>44042</v>
      </c>
      <c r="DOL133" t="s">
        <v>21</v>
      </c>
      <c r="DOM133">
        <v>150</v>
      </c>
      <c r="DOP133">
        <v>150</v>
      </c>
      <c r="DOR133">
        <v>100391</v>
      </c>
      <c r="DOS133">
        <v>44042</v>
      </c>
      <c r="DOT133" t="s">
        <v>21</v>
      </c>
      <c r="DOU133">
        <v>150</v>
      </c>
      <c r="DOX133">
        <v>150</v>
      </c>
      <c r="DOZ133">
        <v>100391</v>
      </c>
      <c r="DPA133">
        <v>44042</v>
      </c>
      <c r="DPB133" t="s">
        <v>21</v>
      </c>
      <c r="DPC133">
        <v>150</v>
      </c>
      <c r="DPF133">
        <v>150</v>
      </c>
      <c r="DPH133">
        <v>100391</v>
      </c>
      <c r="DPI133">
        <v>44042</v>
      </c>
      <c r="DPJ133" t="s">
        <v>21</v>
      </c>
      <c r="DPK133">
        <v>150</v>
      </c>
      <c r="DPN133">
        <v>150</v>
      </c>
      <c r="DPP133">
        <v>100391</v>
      </c>
      <c r="DPQ133">
        <v>44042</v>
      </c>
      <c r="DPR133" t="s">
        <v>21</v>
      </c>
      <c r="DPS133">
        <v>150</v>
      </c>
      <c r="DPV133">
        <v>150</v>
      </c>
      <c r="DPX133">
        <v>100391</v>
      </c>
      <c r="DPY133">
        <v>44042</v>
      </c>
      <c r="DPZ133" t="s">
        <v>21</v>
      </c>
      <c r="DQA133">
        <v>150</v>
      </c>
      <c r="DQD133">
        <v>150</v>
      </c>
      <c r="DQF133">
        <v>100391</v>
      </c>
      <c r="DQG133">
        <v>44042</v>
      </c>
      <c r="DQH133" t="s">
        <v>21</v>
      </c>
      <c r="DQI133">
        <v>150</v>
      </c>
      <c r="DQL133">
        <v>150</v>
      </c>
      <c r="DQN133">
        <v>100391</v>
      </c>
      <c r="DQO133">
        <v>44042</v>
      </c>
      <c r="DQP133" t="s">
        <v>21</v>
      </c>
      <c r="DQQ133">
        <v>150</v>
      </c>
      <c r="DQT133">
        <v>150</v>
      </c>
      <c r="DQV133">
        <v>100391</v>
      </c>
      <c r="DQW133">
        <v>44042</v>
      </c>
      <c r="DQX133" t="s">
        <v>21</v>
      </c>
      <c r="DQY133">
        <v>150</v>
      </c>
      <c r="DRB133">
        <v>150</v>
      </c>
      <c r="DRD133">
        <v>100391</v>
      </c>
      <c r="DRE133">
        <v>44042</v>
      </c>
      <c r="DRF133" t="s">
        <v>21</v>
      </c>
      <c r="DRG133">
        <v>150</v>
      </c>
      <c r="DRJ133">
        <v>150</v>
      </c>
      <c r="DRL133">
        <v>100391</v>
      </c>
      <c r="DRM133">
        <v>44042</v>
      </c>
      <c r="DRN133" t="s">
        <v>21</v>
      </c>
      <c r="DRO133">
        <v>150</v>
      </c>
      <c r="DRR133">
        <v>150</v>
      </c>
      <c r="DRT133">
        <v>100391</v>
      </c>
      <c r="DRU133">
        <v>44042</v>
      </c>
      <c r="DRV133" t="s">
        <v>21</v>
      </c>
      <c r="DRW133">
        <v>150</v>
      </c>
      <c r="DRZ133">
        <v>150</v>
      </c>
      <c r="DSB133">
        <v>100391</v>
      </c>
      <c r="DSC133">
        <v>44042</v>
      </c>
      <c r="DSD133" t="s">
        <v>21</v>
      </c>
      <c r="DSE133">
        <v>150</v>
      </c>
      <c r="DSH133">
        <v>150</v>
      </c>
      <c r="DSJ133">
        <v>100391</v>
      </c>
      <c r="DSK133">
        <v>44042</v>
      </c>
      <c r="DSL133" t="s">
        <v>21</v>
      </c>
      <c r="DSM133">
        <v>150</v>
      </c>
      <c r="DSP133">
        <v>150</v>
      </c>
      <c r="DSR133">
        <v>100391</v>
      </c>
      <c r="DSS133">
        <v>44042</v>
      </c>
      <c r="DST133" t="s">
        <v>21</v>
      </c>
      <c r="DSU133">
        <v>150</v>
      </c>
      <c r="DSX133">
        <v>150</v>
      </c>
      <c r="DSZ133">
        <v>100391</v>
      </c>
      <c r="DTA133">
        <v>44042</v>
      </c>
      <c r="DTB133" t="s">
        <v>21</v>
      </c>
      <c r="DTC133">
        <v>150</v>
      </c>
      <c r="DTF133">
        <v>150</v>
      </c>
      <c r="DTH133">
        <v>100391</v>
      </c>
      <c r="DTI133">
        <v>44042</v>
      </c>
      <c r="DTJ133" t="s">
        <v>21</v>
      </c>
      <c r="DTK133">
        <v>150</v>
      </c>
      <c r="DTN133">
        <v>150</v>
      </c>
      <c r="DTP133">
        <v>100391</v>
      </c>
      <c r="DTQ133">
        <v>44042</v>
      </c>
      <c r="DTR133" t="s">
        <v>21</v>
      </c>
      <c r="DTS133">
        <v>150</v>
      </c>
      <c r="DTV133">
        <v>150</v>
      </c>
      <c r="DTX133">
        <v>100391</v>
      </c>
      <c r="DTY133">
        <v>44042</v>
      </c>
      <c r="DTZ133" t="s">
        <v>21</v>
      </c>
      <c r="DUA133">
        <v>150</v>
      </c>
      <c r="DUD133">
        <v>150</v>
      </c>
      <c r="DUF133">
        <v>100391</v>
      </c>
      <c r="DUG133">
        <v>44042</v>
      </c>
      <c r="DUH133" t="s">
        <v>21</v>
      </c>
      <c r="DUI133">
        <v>150</v>
      </c>
      <c r="DUL133">
        <v>150</v>
      </c>
      <c r="DUN133">
        <v>100391</v>
      </c>
      <c r="DUO133">
        <v>44042</v>
      </c>
      <c r="DUP133" t="s">
        <v>21</v>
      </c>
      <c r="DUQ133">
        <v>150</v>
      </c>
      <c r="DUT133">
        <v>150</v>
      </c>
      <c r="DUV133">
        <v>100391</v>
      </c>
      <c r="DUW133">
        <v>44042</v>
      </c>
      <c r="DUX133" t="s">
        <v>21</v>
      </c>
      <c r="DUY133">
        <v>150</v>
      </c>
      <c r="DVB133">
        <v>150</v>
      </c>
      <c r="DVD133">
        <v>100391</v>
      </c>
      <c r="DVE133">
        <v>44042</v>
      </c>
      <c r="DVF133" t="s">
        <v>21</v>
      </c>
      <c r="DVG133">
        <v>150</v>
      </c>
      <c r="DVJ133">
        <v>150</v>
      </c>
      <c r="DVL133">
        <v>100391</v>
      </c>
      <c r="DVM133">
        <v>44042</v>
      </c>
      <c r="DVN133" t="s">
        <v>21</v>
      </c>
      <c r="DVO133">
        <v>150</v>
      </c>
      <c r="DVR133">
        <v>150</v>
      </c>
      <c r="DVT133">
        <v>100391</v>
      </c>
      <c r="DVU133">
        <v>44042</v>
      </c>
      <c r="DVV133" t="s">
        <v>21</v>
      </c>
      <c r="DVW133">
        <v>150</v>
      </c>
      <c r="DVZ133">
        <v>150</v>
      </c>
      <c r="DWB133">
        <v>100391</v>
      </c>
      <c r="DWC133">
        <v>44042</v>
      </c>
      <c r="DWD133" t="s">
        <v>21</v>
      </c>
      <c r="DWE133">
        <v>150</v>
      </c>
      <c r="DWH133">
        <v>150</v>
      </c>
      <c r="DWJ133">
        <v>100391</v>
      </c>
      <c r="DWK133">
        <v>44042</v>
      </c>
      <c r="DWL133" t="s">
        <v>21</v>
      </c>
      <c r="DWM133">
        <v>150</v>
      </c>
      <c r="DWP133">
        <v>150</v>
      </c>
      <c r="DWR133">
        <v>100391</v>
      </c>
      <c r="DWS133">
        <v>44042</v>
      </c>
      <c r="DWT133" t="s">
        <v>21</v>
      </c>
      <c r="DWU133">
        <v>150</v>
      </c>
      <c r="DWX133">
        <v>150</v>
      </c>
      <c r="DWZ133">
        <v>100391</v>
      </c>
      <c r="DXA133">
        <v>44042</v>
      </c>
      <c r="DXB133" t="s">
        <v>21</v>
      </c>
      <c r="DXC133">
        <v>150</v>
      </c>
      <c r="DXF133">
        <v>150</v>
      </c>
      <c r="DXH133">
        <v>100391</v>
      </c>
      <c r="DXI133">
        <v>44042</v>
      </c>
      <c r="DXJ133" t="s">
        <v>21</v>
      </c>
      <c r="DXK133">
        <v>150</v>
      </c>
      <c r="DXN133">
        <v>150</v>
      </c>
      <c r="DXP133">
        <v>100391</v>
      </c>
      <c r="DXQ133">
        <v>44042</v>
      </c>
      <c r="DXR133" t="s">
        <v>21</v>
      </c>
      <c r="DXS133">
        <v>150</v>
      </c>
      <c r="DXV133">
        <v>150</v>
      </c>
      <c r="DXX133">
        <v>100391</v>
      </c>
      <c r="DXY133">
        <v>44042</v>
      </c>
      <c r="DXZ133" t="s">
        <v>21</v>
      </c>
      <c r="DYA133">
        <v>150</v>
      </c>
      <c r="DYD133">
        <v>150</v>
      </c>
      <c r="DYF133">
        <v>100391</v>
      </c>
      <c r="DYG133">
        <v>44042</v>
      </c>
      <c r="DYH133" t="s">
        <v>21</v>
      </c>
      <c r="DYI133">
        <v>150</v>
      </c>
      <c r="DYL133">
        <v>150</v>
      </c>
      <c r="DYN133">
        <v>100391</v>
      </c>
      <c r="DYO133">
        <v>44042</v>
      </c>
      <c r="DYP133" t="s">
        <v>21</v>
      </c>
      <c r="DYQ133">
        <v>150</v>
      </c>
      <c r="DYT133">
        <v>150</v>
      </c>
      <c r="DYV133">
        <v>100391</v>
      </c>
      <c r="DYW133">
        <v>44042</v>
      </c>
      <c r="DYX133" t="s">
        <v>21</v>
      </c>
      <c r="DYY133">
        <v>150</v>
      </c>
      <c r="DZB133">
        <v>150</v>
      </c>
      <c r="DZD133">
        <v>100391</v>
      </c>
      <c r="DZE133">
        <v>44042</v>
      </c>
      <c r="DZF133" t="s">
        <v>21</v>
      </c>
      <c r="DZG133">
        <v>150</v>
      </c>
      <c r="DZJ133">
        <v>150</v>
      </c>
      <c r="DZL133">
        <v>100391</v>
      </c>
      <c r="DZM133">
        <v>44042</v>
      </c>
      <c r="DZN133" t="s">
        <v>21</v>
      </c>
      <c r="DZO133">
        <v>150</v>
      </c>
      <c r="DZR133">
        <v>150</v>
      </c>
      <c r="DZT133">
        <v>100391</v>
      </c>
      <c r="DZU133">
        <v>44042</v>
      </c>
      <c r="DZV133" t="s">
        <v>21</v>
      </c>
      <c r="DZW133">
        <v>150</v>
      </c>
      <c r="DZZ133">
        <v>150</v>
      </c>
      <c r="EAB133">
        <v>100391</v>
      </c>
      <c r="EAC133">
        <v>44042</v>
      </c>
      <c r="EAD133" t="s">
        <v>21</v>
      </c>
      <c r="EAE133">
        <v>150</v>
      </c>
      <c r="EAH133">
        <v>150</v>
      </c>
      <c r="EAJ133">
        <v>100391</v>
      </c>
      <c r="EAK133">
        <v>44042</v>
      </c>
      <c r="EAL133" t="s">
        <v>21</v>
      </c>
      <c r="EAM133">
        <v>150</v>
      </c>
      <c r="EAP133">
        <v>150</v>
      </c>
      <c r="EAR133">
        <v>100391</v>
      </c>
      <c r="EAS133">
        <v>44042</v>
      </c>
      <c r="EAT133" t="s">
        <v>21</v>
      </c>
      <c r="EAU133">
        <v>150</v>
      </c>
      <c r="EAX133">
        <v>150</v>
      </c>
      <c r="EAZ133">
        <v>100391</v>
      </c>
      <c r="EBA133">
        <v>44042</v>
      </c>
      <c r="EBB133" t="s">
        <v>21</v>
      </c>
      <c r="EBC133">
        <v>150</v>
      </c>
      <c r="EBF133">
        <v>150</v>
      </c>
      <c r="EBH133">
        <v>100391</v>
      </c>
      <c r="EBI133">
        <v>44042</v>
      </c>
      <c r="EBJ133" t="s">
        <v>21</v>
      </c>
      <c r="EBK133">
        <v>150</v>
      </c>
      <c r="EBN133">
        <v>150</v>
      </c>
      <c r="EBP133">
        <v>100391</v>
      </c>
      <c r="EBQ133">
        <v>44042</v>
      </c>
      <c r="EBR133" t="s">
        <v>21</v>
      </c>
      <c r="EBS133">
        <v>150</v>
      </c>
      <c r="EBV133">
        <v>150</v>
      </c>
      <c r="EBX133">
        <v>100391</v>
      </c>
      <c r="EBY133">
        <v>44042</v>
      </c>
      <c r="EBZ133" t="s">
        <v>21</v>
      </c>
      <c r="ECA133">
        <v>150</v>
      </c>
      <c r="ECD133">
        <v>150</v>
      </c>
      <c r="ECF133">
        <v>100391</v>
      </c>
      <c r="ECG133">
        <v>44042</v>
      </c>
      <c r="ECH133" t="s">
        <v>21</v>
      </c>
      <c r="ECI133">
        <v>150</v>
      </c>
      <c r="ECL133">
        <v>150</v>
      </c>
      <c r="ECN133">
        <v>100391</v>
      </c>
      <c r="ECO133">
        <v>44042</v>
      </c>
      <c r="ECP133" t="s">
        <v>21</v>
      </c>
      <c r="ECQ133">
        <v>150</v>
      </c>
      <c r="ECT133">
        <v>150</v>
      </c>
      <c r="ECV133">
        <v>100391</v>
      </c>
      <c r="ECW133">
        <v>44042</v>
      </c>
      <c r="ECX133" t="s">
        <v>21</v>
      </c>
      <c r="ECY133">
        <v>150</v>
      </c>
      <c r="EDB133">
        <v>150</v>
      </c>
      <c r="EDD133">
        <v>100391</v>
      </c>
      <c r="EDE133">
        <v>44042</v>
      </c>
      <c r="EDF133" t="s">
        <v>21</v>
      </c>
      <c r="EDG133">
        <v>150</v>
      </c>
      <c r="EDJ133">
        <v>150</v>
      </c>
      <c r="EDL133">
        <v>100391</v>
      </c>
      <c r="EDM133">
        <v>44042</v>
      </c>
      <c r="EDN133" t="s">
        <v>21</v>
      </c>
      <c r="EDO133">
        <v>150</v>
      </c>
      <c r="EDR133">
        <v>150</v>
      </c>
      <c r="EDT133">
        <v>100391</v>
      </c>
      <c r="EDU133">
        <v>44042</v>
      </c>
      <c r="EDV133" t="s">
        <v>21</v>
      </c>
      <c r="EDW133">
        <v>150</v>
      </c>
      <c r="EDZ133">
        <v>150</v>
      </c>
      <c r="EEB133">
        <v>100391</v>
      </c>
      <c r="EEC133">
        <v>44042</v>
      </c>
      <c r="EED133" t="s">
        <v>21</v>
      </c>
      <c r="EEE133">
        <v>150</v>
      </c>
      <c r="EEH133">
        <v>150</v>
      </c>
      <c r="EEJ133">
        <v>100391</v>
      </c>
      <c r="EEK133">
        <v>44042</v>
      </c>
      <c r="EEL133" t="s">
        <v>21</v>
      </c>
      <c r="EEM133">
        <v>150</v>
      </c>
      <c r="EEP133">
        <v>150</v>
      </c>
      <c r="EER133">
        <v>100391</v>
      </c>
      <c r="EES133">
        <v>44042</v>
      </c>
      <c r="EET133" t="s">
        <v>21</v>
      </c>
      <c r="EEU133">
        <v>150</v>
      </c>
      <c r="EEX133">
        <v>150</v>
      </c>
      <c r="EEZ133">
        <v>100391</v>
      </c>
      <c r="EFA133">
        <v>44042</v>
      </c>
      <c r="EFB133" t="s">
        <v>21</v>
      </c>
      <c r="EFC133">
        <v>150</v>
      </c>
      <c r="EFF133">
        <v>150</v>
      </c>
      <c r="EFH133">
        <v>100391</v>
      </c>
      <c r="EFI133">
        <v>44042</v>
      </c>
      <c r="EFJ133" t="s">
        <v>21</v>
      </c>
      <c r="EFK133">
        <v>150</v>
      </c>
      <c r="EFN133">
        <v>150</v>
      </c>
      <c r="EFP133">
        <v>100391</v>
      </c>
      <c r="EFQ133">
        <v>44042</v>
      </c>
      <c r="EFR133" t="s">
        <v>21</v>
      </c>
      <c r="EFS133">
        <v>150</v>
      </c>
      <c r="EFV133">
        <v>150</v>
      </c>
      <c r="EFX133">
        <v>100391</v>
      </c>
      <c r="EFY133">
        <v>44042</v>
      </c>
      <c r="EFZ133" t="s">
        <v>21</v>
      </c>
      <c r="EGA133">
        <v>150</v>
      </c>
      <c r="EGD133">
        <v>150</v>
      </c>
      <c r="EGF133">
        <v>100391</v>
      </c>
      <c r="EGG133">
        <v>44042</v>
      </c>
      <c r="EGH133" t="s">
        <v>21</v>
      </c>
      <c r="EGI133">
        <v>150</v>
      </c>
      <c r="EGL133">
        <v>150</v>
      </c>
      <c r="EGN133">
        <v>100391</v>
      </c>
      <c r="EGO133">
        <v>44042</v>
      </c>
      <c r="EGP133" t="s">
        <v>21</v>
      </c>
      <c r="EGQ133">
        <v>150</v>
      </c>
      <c r="EGT133">
        <v>150</v>
      </c>
      <c r="EGV133">
        <v>100391</v>
      </c>
      <c r="EGW133">
        <v>44042</v>
      </c>
      <c r="EGX133" t="s">
        <v>21</v>
      </c>
      <c r="EGY133">
        <v>150</v>
      </c>
      <c r="EHB133">
        <v>150</v>
      </c>
      <c r="EHD133">
        <v>100391</v>
      </c>
      <c r="EHE133">
        <v>44042</v>
      </c>
      <c r="EHF133" t="s">
        <v>21</v>
      </c>
      <c r="EHG133">
        <v>150</v>
      </c>
      <c r="EHJ133">
        <v>150</v>
      </c>
      <c r="EHL133">
        <v>100391</v>
      </c>
      <c r="EHM133">
        <v>44042</v>
      </c>
      <c r="EHN133" t="s">
        <v>21</v>
      </c>
      <c r="EHO133">
        <v>150</v>
      </c>
      <c r="EHR133">
        <v>150</v>
      </c>
      <c r="EHT133">
        <v>100391</v>
      </c>
      <c r="EHU133">
        <v>44042</v>
      </c>
      <c r="EHV133" t="s">
        <v>21</v>
      </c>
      <c r="EHW133">
        <v>150</v>
      </c>
      <c r="EHZ133">
        <v>150</v>
      </c>
      <c r="EIB133">
        <v>100391</v>
      </c>
      <c r="EIC133">
        <v>44042</v>
      </c>
      <c r="EID133" t="s">
        <v>21</v>
      </c>
      <c r="EIE133">
        <v>150</v>
      </c>
      <c r="EIH133">
        <v>150</v>
      </c>
      <c r="EIJ133">
        <v>100391</v>
      </c>
      <c r="EIK133">
        <v>44042</v>
      </c>
      <c r="EIL133" t="s">
        <v>21</v>
      </c>
      <c r="EIM133">
        <v>150</v>
      </c>
      <c r="EIP133">
        <v>150</v>
      </c>
      <c r="EIR133">
        <v>100391</v>
      </c>
      <c r="EIS133">
        <v>44042</v>
      </c>
      <c r="EIT133" t="s">
        <v>21</v>
      </c>
      <c r="EIU133">
        <v>150</v>
      </c>
      <c r="EIX133">
        <v>150</v>
      </c>
      <c r="EIZ133">
        <v>100391</v>
      </c>
      <c r="EJA133">
        <v>44042</v>
      </c>
      <c r="EJB133" t="s">
        <v>21</v>
      </c>
      <c r="EJC133">
        <v>150</v>
      </c>
      <c r="EJF133">
        <v>150</v>
      </c>
      <c r="EJH133">
        <v>100391</v>
      </c>
      <c r="EJI133">
        <v>44042</v>
      </c>
      <c r="EJJ133" t="s">
        <v>21</v>
      </c>
      <c r="EJK133">
        <v>150</v>
      </c>
      <c r="EJN133">
        <v>150</v>
      </c>
      <c r="EJP133">
        <v>100391</v>
      </c>
      <c r="EJQ133">
        <v>44042</v>
      </c>
      <c r="EJR133" t="s">
        <v>21</v>
      </c>
      <c r="EJS133">
        <v>150</v>
      </c>
      <c r="EJV133">
        <v>150</v>
      </c>
      <c r="EJX133">
        <v>100391</v>
      </c>
      <c r="EJY133">
        <v>44042</v>
      </c>
      <c r="EJZ133" t="s">
        <v>21</v>
      </c>
      <c r="EKA133">
        <v>150</v>
      </c>
      <c r="EKD133">
        <v>150</v>
      </c>
      <c r="EKF133">
        <v>100391</v>
      </c>
      <c r="EKG133">
        <v>44042</v>
      </c>
      <c r="EKH133" t="s">
        <v>21</v>
      </c>
      <c r="EKI133">
        <v>150</v>
      </c>
      <c r="EKL133">
        <v>150</v>
      </c>
      <c r="EKN133">
        <v>100391</v>
      </c>
      <c r="EKO133">
        <v>44042</v>
      </c>
      <c r="EKP133" t="s">
        <v>21</v>
      </c>
      <c r="EKQ133">
        <v>150</v>
      </c>
      <c r="EKT133">
        <v>150</v>
      </c>
      <c r="EKV133">
        <v>100391</v>
      </c>
      <c r="EKW133">
        <v>44042</v>
      </c>
      <c r="EKX133" t="s">
        <v>21</v>
      </c>
      <c r="EKY133">
        <v>150</v>
      </c>
      <c r="ELB133">
        <v>150</v>
      </c>
      <c r="ELD133">
        <v>100391</v>
      </c>
      <c r="ELE133">
        <v>44042</v>
      </c>
      <c r="ELF133" t="s">
        <v>21</v>
      </c>
      <c r="ELG133">
        <v>150</v>
      </c>
      <c r="ELJ133">
        <v>150</v>
      </c>
      <c r="ELL133">
        <v>100391</v>
      </c>
      <c r="ELM133">
        <v>44042</v>
      </c>
      <c r="ELN133" t="s">
        <v>21</v>
      </c>
      <c r="ELO133">
        <v>150</v>
      </c>
      <c r="ELR133">
        <v>150</v>
      </c>
      <c r="ELT133">
        <v>100391</v>
      </c>
      <c r="ELU133">
        <v>44042</v>
      </c>
      <c r="ELV133" t="s">
        <v>21</v>
      </c>
      <c r="ELW133">
        <v>150</v>
      </c>
      <c r="ELZ133">
        <v>150</v>
      </c>
      <c r="EMB133">
        <v>100391</v>
      </c>
      <c r="EMC133">
        <v>44042</v>
      </c>
      <c r="EMD133" t="s">
        <v>21</v>
      </c>
      <c r="EME133">
        <v>150</v>
      </c>
      <c r="EMH133">
        <v>150</v>
      </c>
      <c r="EMJ133">
        <v>100391</v>
      </c>
      <c r="EMK133">
        <v>44042</v>
      </c>
      <c r="EML133" t="s">
        <v>21</v>
      </c>
      <c r="EMM133">
        <v>150</v>
      </c>
      <c r="EMP133">
        <v>150</v>
      </c>
      <c r="EMR133">
        <v>100391</v>
      </c>
      <c r="EMS133">
        <v>44042</v>
      </c>
      <c r="EMT133" t="s">
        <v>21</v>
      </c>
      <c r="EMU133">
        <v>150</v>
      </c>
      <c r="EMX133">
        <v>150</v>
      </c>
      <c r="EMZ133">
        <v>100391</v>
      </c>
      <c r="ENA133">
        <v>44042</v>
      </c>
      <c r="ENB133" t="s">
        <v>21</v>
      </c>
      <c r="ENC133">
        <v>150</v>
      </c>
      <c r="ENF133">
        <v>150</v>
      </c>
      <c r="ENH133">
        <v>100391</v>
      </c>
      <c r="ENI133">
        <v>44042</v>
      </c>
      <c r="ENJ133" t="s">
        <v>21</v>
      </c>
      <c r="ENK133">
        <v>150</v>
      </c>
      <c r="ENN133">
        <v>150</v>
      </c>
      <c r="ENP133">
        <v>100391</v>
      </c>
      <c r="ENQ133">
        <v>44042</v>
      </c>
      <c r="ENR133" t="s">
        <v>21</v>
      </c>
      <c r="ENS133">
        <v>150</v>
      </c>
      <c r="ENV133">
        <v>150</v>
      </c>
      <c r="ENX133">
        <v>100391</v>
      </c>
      <c r="ENY133">
        <v>44042</v>
      </c>
      <c r="ENZ133" t="s">
        <v>21</v>
      </c>
      <c r="EOA133">
        <v>150</v>
      </c>
      <c r="EOD133">
        <v>150</v>
      </c>
      <c r="EOF133">
        <v>100391</v>
      </c>
      <c r="EOG133">
        <v>44042</v>
      </c>
      <c r="EOH133" t="s">
        <v>21</v>
      </c>
      <c r="EOI133">
        <v>150</v>
      </c>
      <c r="EOL133">
        <v>150</v>
      </c>
      <c r="EON133">
        <v>100391</v>
      </c>
      <c r="EOO133">
        <v>44042</v>
      </c>
      <c r="EOP133" t="s">
        <v>21</v>
      </c>
      <c r="EOQ133">
        <v>150</v>
      </c>
      <c r="EOT133">
        <v>150</v>
      </c>
      <c r="EOV133">
        <v>100391</v>
      </c>
      <c r="EOW133">
        <v>44042</v>
      </c>
      <c r="EOX133" t="s">
        <v>21</v>
      </c>
      <c r="EOY133">
        <v>150</v>
      </c>
      <c r="EPB133">
        <v>150</v>
      </c>
      <c r="EPD133">
        <v>100391</v>
      </c>
      <c r="EPE133">
        <v>44042</v>
      </c>
      <c r="EPF133" t="s">
        <v>21</v>
      </c>
      <c r="EPG133">
        <v>150</v>
      </c>
      <c r="EPJ133">
        <v>150</v>
      </c>
      <c r="EPL133">
        <v>100391</v>
      </c>
      <c r="EPM133">
        <v>44042</v>
      </c>
      <c r="EPN133" t="s">
        <v>21</v>
      </c>
      <c r="EPO133">
        <v>150</v>
      </c>
      <c r="EPR133">
        <v>150</v>
      </c>
      <c r="EPT133">
        <v>100391</v>
      </c>
      <c r="EPU133">
        <v>44042</v>
      </c>
      <c r="EPV133" t="s">
        <v>21</v>
      </c>
      <c r="EPW133">
        <v>150</v>
      </c>
      <c r="EPZ133">
        <v>150</v>
      </c>
      <c r="EQB133">
        <v>100391</v>
      </c>
      <c r="EQC133">
        <v>44042</v>
      </c>
      <c r="EQD133" t="s">
        <v>21</v>
      </c>
      <c r="EQE133">
        <v>150</v>
      </c>
      <c r="EQH133">
        <v>150</v>
      </c>
      <c r="EQJ133">
        <v>100391</v>
      </c>
      <c r="EQK133">
        <v>44042</v>
      </c>
      <c r="EQL133" t="s">
        <v>21</v>
      </c>
      <c r="EQM133">
        <v>150</v>
      </c>
      <c r="EQP133">
        <v>150</v>
      </c>
      <c r="EQR133">
        <v>100391</v>
      </c>
      <c r="EQS133">
        <v>44042</v>
      </c>
      <c r="EQT133" t="s">
        <v>21</v>
      </c>
      <c r="EQU133">
        <v>150</v>
      </c>
      <c r="EQX133">
        <v>150</v>
      </c>
      <c r="EQZ133">
        <v>100391</v>
      </c>
      <c r="ERA133">
        <v>44042</v>
      </c>
      <c r="ERB133" t="s">
        <v>21</v>
      </c>
      <c r="ERC133">
        <v>150</v>
      </c>
      <c r="ERF133">
        <v>150</v>
      </c>
      <c r="ERH133">
        <v>100391</v>
      </c>
      <c r="ERI133">
        <v>44042</v>
      </c>
      <c r="ERJ133" t="s">
        <v>21</v>
      </c>
      <c r="ERK133">
        <v>150</v>
      </c>
      <c r="ERN133">
        <v>150</v>
      </c>
      <c r="ERP133">
        <v>100391</v>
      </c>
      <c r="ERQ133">
        <v>44042</v>
      </c>
      <c r="ERR133" t="s">
        <v>21</v>
      </c>
      <c r="ERS133">
        <v>150</v>
      </c>
      <c r="ERV133">
        <v>150</v>
      </c>
      <c r="ERX133">
        <v>100391</v>
      </c>
      <c r="ERY133">
        <v>44042</v>
      </c>
      <c r="ERZ133" t="s">
        <v>21</v>
      </c>
      <c r="ESA133">
        <v>150</v>
      </c>
      <c r="ESD133">
        <v>150</v>
      </c>
      <c r="ESF133">
        <v>100391</v>
      </c>
      <c r="ESG133">
        <v>44042</v>
      </c>
      <c r="ESH133" t="s">
        <v>21</v>
      </c>
      <c r="ESI133">
        <v>150</v>
      </c>
      <c r="ESL133">
        <v>150</v>
      </c>
      <c r="ESN133">
        <v>100391</v>
      </c>
      <c r="ESO133">
        <v>44042</v>
      </c>
      <c r="ESP133" t="s">
        <v>21</v>
      </c>
      <c r="ESQ133">
        <v>150</v>
      </c>
      <c r="EST133">
        <v>150</v>
      </c>
      <c r="ESV133">
        <v>100391</v>
      </c>
      <c r="ESW133">
        <v>44042</v>
      </c>
      <c r="ESX133" t="s">
        <v>21</v>
      </c>
      <c r="ESY133">
        <v>150</v>
      </c>
      <c r="ETB133">
        <v>150</v>
      </c>
      <c r="ETD133">
        <v>100391</v>
      </c>
      <c r="ETE133">
        <v>44042</v>
      </c>
      <c r="ETF133" t="s">
        <v>21</v>
      </c>
      <c r="ETG133">
        <v>150</v>
      </c>
      <c r="ETJ133">
        <v>150</v>
      </c>
      <c r="ETL133">
        <v>100391</v>
      </c>
      <c r="ETM133">
        <v>44042</v>
      </c>
      <c r="ETN133" t="s">
        <v>21</v>
      </c>
      <c r="ETO133">
        <v>150</v>
      </c>
      <c r="ETR133">
        <v>150</v>
      </c>
      <c r="ETT133">
        <v>100391</v>
      </c>
      <c r="ETU133">
        <v>44042</v>
      </c>
      <c r="ETV133" t="s">
        <v>21</v>
      </c>
      <c r="ETW133">
        <v>150</v>
      </c>
      <c r="ETZ133">
        <v>150</v>
      </c>
      <c r="EUB133">
        <v>100391</v>
      </c>
      <c r="EUC133">
        <v>44042</v>
      </c>
      <c r="EUD133" t="s">
        <v>21</v>
      </c>
      <c r="EUE133">
        <v>150</v>
      </c>
      <c r="EUH133">
        <v>150</v>
      </c>
      <c r="EUJ133">
        <v>100391</v>
      </c>
      <c r="EUK133">
        <v>44042</v>
      </c>
      <c r="EUL133" t="s">
        <v>21</v>
      </c>
      <c r="EUM133">
        <v>150</v>
      </c>
      <c r="EUP133">
        <v>150</v>
      </c>
      <c r="EUR133">
        <v>100391</v>
      </c>
      <c r="EUS133">
        <v>44042</v>
      </c>
      <c r="EUT133" t="s">
        <v>21</v>
      </c>
      <c r="EUU133">
        <v>150</v>
      </c>
      <c r="EUX133">
        <v>150</v>
      </c>
      <c r="EUZ133">
        <v>100391</v>
      </c>
      <c r="EVA133">
        <v>44042</v>
      </c>
      <c r="EVB133" t="s">
        <v>21</v>
      </c>
      <c r="EVC133">
        <v>150</v>
      </c>
      <c r="EVF133">
        <v>150</v>
      </c>
      <c r="EVH133">
        <v>100391</v>
      </c>
      <c r="EVI133">
        <v>44042</v>
      </c>
      <c r="EVJ133" t="s">
        <v>21</v>
      </c>
      <c r="EVK133">
        <v>150</v>
      </c>
      <c r="EVN133">
        <v>150</v>
      </c>
      <c r="EVP133">
        <v>100391</v>
      </c>
      <c r="EVQ133">
        <v>44042</v>
      </c>
      <c r="EVR133" t="s">
        <v>21</v>
      </c>
      <c r="EVS133">
        <v>150</v>
      </c>
      <c r="EVV133">
        <v>150</v>
      </c>
      <c r="EVX133">
        <v>100391</v>
      </c>
      <c r="EVY133">
        <v>44042</v>
      </c>
      <c r="EVZ133" t="s">
        <v>21</v>
      </c>
      <c r="EWA133">
        <v>150</v>
      </c>
      <c r="EWD133">
        <v>150</v>
      </c>
      <c r="EWF133">
        <v>100391</v>
      </c>
      <c r="EWG133">
        <v>44042</v>
      </c>
      <c r="EWH133" t="s">
        <v>21</v>
      </c>
      <c r="EWI133">
        <v>150</v>
      </c>
      <c r="EWL133">
        <v>150</v>
      </c>
      <c r="EWN133">
        <v>100391</v>
      </c>
      <c r="EWO133">
        <v>44042</v>
      </c>
      <c r="EWP133" t="s">
        <v>21</v>
      </c>
      <c r="EWQ133">
        <v>150</v>
      </c>
      <c r="EWT133">
        <v>150</v>
      </c>
      <c r="EWV133">
        <v>100391</v>
      </c>
      <c r="EWW133">
        <v>44042</v>
      </c>
      <c r="EWX133" t="s">
        <v>21</v>
      </c>
      <c r="EWY133">
        <v>150</v>
      </c>
      <c r="EXB133">
        <v>150</v>
      </c>
      <c r="EXD133">
        <v>100391</v>
      </c>
      <c r="EXE133">
        <v>44042</v>
      </c>
      <c r="EXF133" t="s">
        <v>21</v>
      </c>
      <c r="EXG133">
        <v>150</v>
      </c>
      <c r="EXJ133">
        <v>150</v>
      </c>
      <c r="EXL133">
        <v>100391</v>
      </c>
      <c r="EXM133">
        <v>44042</v>
      </c>
      <c r="EXN133" t="s">
        <v>21</v>
      </c>
      <c r="EXO133">
        <v>150</v>
      </c>
      <c r="EXR133">
        <v>150</v>
      </c>
      <c r="EXT133">
        <v>100391</v>
      </c>
      <c r="EXU133">
        <v>44042</v>
      </c>
      <c r="EXV133" t="s">
        <v>21</v>
      </c>
      <c r="EXW133">
        <v>150</v>
      </c>
      <c r="EXZ133">
        <v>150</v>
      </c>
      <c r="EYB133">
        <v>100391</v>
      </c>
      <c r="EYC133">
        <v>44042</v>
      </c>
      <c r="EYD133" t="s">
        <v>21</v>
      </c>
      <c r="EYE133">
        <v>150</v>
      </c>
      <c r="EYH133">
        <v>150</v>
      </c>
      <c r="EYJ133">
        <v>100391</v>
      </c>
      <c r="EYK133">
        <v>44042</v>
      </c>
      <c r="EYL133" t="s">
        <v>21</v>
      </c>
      <c r="EYM133">
        <v>150</v>
      </c>
      <c r="EYP133">
        <v>150</v>
      </c>
      <c r="EYR133">
        <v>100391</v>
      </c>
      <c r="EYS133">
        <v>44042</v>
      </c>
      <c r="EYT133" t="s">
        <v>21</v>
      </c>
      <c r="EYU133">
        <v>150</v>
      </c>
      <c r="EYX133">
        <v>150</v>
      </c>
      <c r="EYZ133">
        <v>100391</v>
      </c>
      <c r="EZA133">
        <v>44042</v>
      </c>
      <c r="EZB133" t="s">
        <v>21</v>
      </c>
      <c r="EZC133">
        <v>150</v>
      </c>
      <c r="EZF133">
        <v>150</v>
      </c>
      <c r="EZH133">
        <v>100391</v>
      </c>
      <c r="EZI133">
        <v>44042</v>
      </c>
      <c r="EZJ133" t="s">
        <v>21</v>
      </c>
      <c r="EZK133">
        <v>150</v>
      </c>
      <c r="EZN133">
        <v>150</v>
      </c>
      <c r="EZP133">
        <v>100391</v>
      </c>
      <c r="EZQ133">
        <v>44042</v>
      </c>
      <c r="EZR133" t="s">
        <v>21</v>
      </c>
      <c r="EZS133">
        <v>150</v>
      </c>
      <c r="EZV133">
        <v>150</v>
      </c>
      <c r="EZX133">
        <v>100391</v>
      </c>
      <c r="EZY133">
        <v>44042</v>
      </c>
      <c r="EZZ133" t="s">
        <v>21</v>
      </c>
      <c r="FAA133">
        <v>150</v>
      </c>
      <c r="FAD133">
        <v>150</v>
      </c>
      <c r="FAF133">
        <v>100391</v>
      </c>
      <c r="FAG133">
        <v>44042</v>
      </c>
      <c r="FAH133" t="s">
        <v>21</v>
      </c>
      <c r="FAI133">
        <v>150</v>
      </c>
      <c r="FAL133">
        <v>150</v>
      </c>
      <c r="FAN133">
        <v>100391</v>
      </c>
      <c r="FAO133">
        <v>44042</v>
      </c>
      <c r="FAP133" t="s">
        <v>21</v>
      </c>
      <c r="FAQ133">
        <v>150</v>
      </c>
      <c r="FAT133">
        <v>150</v>
      </c>
      <c r="FAV133">
        <v>100391</v>
      </c>
      <c r="FAW133">
        <v>44042</v>
      </c>
      <c r="FAX133" t="s">
        <v>21</v>
      </c>
      <c r="FAY133">
        <v>150</v>
      </c>
      <c r="FBB133">
        <v>150</v>
      </c>
      <c r="FBD133">
        <v>100391</v>
      </c>
      <c r="FBE133">
        <v>44042</v>
      </c>
      <c r="FBF133" t="s">
        <v>21</v>
      </c>
      <c r="FBG133">
        <v>150</v>
      </c>
      <c r="FBJ133">
        <v>150</v>
      </c>
      <c r="FBL133">
        <v>100391</v>
      </c>
      <c r="FBM133">
        <v>44042</v>
      </c>
      <c r="FBN133" t="s">
        <v>21</v>
      </c>
      <c r="FBO133">
        <v>150</v>
      </c>
      <c r="FBR133">
        <v>150</v>
      </c>
      <c r="FBT133">
        <v>100391</v>
      </c>
      <c r="FBU133">
        <v>44042</v>
      </c>
      <c r="FBV133" t="s">
        <v>21</v>
      </c>
      <c r="FBW133">
        <v>150</v>
      </c>
      <c r="FBZ133">
        <v>150</v>
      </c>
      <c r="FCB133">
        <v>100391</v>
      </c>
      <c r="FCC133">
        <v>44042</v>
      </c>
      <c r="FCD133" t="s">
        <v>21</v>
      </c>
      <c r="FCE133">
        <v>150</v>
      </c>
      <c r="FCH133">
        <v>150</v>
      </c>
      <c r="FCJ133">
        <v>100391</v>
      </c>
      <c r="FCK133">
        <v>44042</v>
      </c>
      <c r="FCL133" t="s">
        <v>21</v>
      </c>
      <c r="FCM133">
        <v>150</v>
      </c>
      <c r="FCP133">
        <v>150</v>
      </c>
      <c r="FCR133">
        <v>100391</v>
      </c>
      <c r="FCS133">
        <v>44042</v>
      </c>
      <c r="FCT133" t="s">
        <v>21</v>
      </c>
      <c r="FCU133">
        <v>150</v>
      </c>
      <c r="FCX133">
        <v>150</v>
      </c>
      <c r="FCZ133">
        <v>100391</v>
      </c>
      <c r="FDA133">
        <v>44042</v>
      </c>
      <c r="FDB133" t="s">
        <v>21</v>
      </c>
      <c r="FDC133">
        <v>150</v>
      </c>
      <c r="FDF133">
        <v>150</v>
      </c>
      <c r="FDH133">
        <v>100391</v>
      </c>
      <c r="FDI133">
        <v>44042</v>
      </c>
      <c r="FDJ133" t="s">
        <v>21</v>
      </c>
      <c r="FDK133">
        <v>150</v>
      </c>
      <c r="FDN133">
        <v>150</v>
      </c>
      <c r="FDP133">
        <v>100391</v>
      </c>
      <c r="FDQ133">
        <v>44042</v>
      </c>
      <c r="FDR133" t="s">
        <v>21</v>
      </c>
      <c r="FDS133">
        <v>150</v>
      </c>
      <c r="FDV133">
        <v>150</v>
      </c>
      <c r="FDX133">
        <v>100391</v>
      </c>
      <c r="FDY133">
        <v>44042</v>
      </c>
      <c r="FDZ133" t="s">
        <v>21</v>
      </c>
      <c r="FEA133">
        <v>150</v>
      </c>
      <c r="FED133">
        <v>150</v>
      </c>
      <c r="FEF133">
        <v>100391</v>
      </c>
      <c r="FEG133">
        <v>44042</v>
      </c>
      <c r="FEH133" t="s">
        <v>21</v>
      </c>
      <c r="FEI133">
        <v>150</v>
      </c>
      <c r="FEL133">
        <v>150</v>
      </c>
      <c r="FEN133">
        <v>100391</v>
      </c>
      <c r="FEO133">
        <v>44042</v>
      </c>
      <c r="FEP133" t="s">
        <v>21</v>
      </c>
      <c r="FEQ133">
        <v>150</v>
      </c>
      <c r="FET133">
        <v>150</v>
      </c>
      <c r="FEV133">
        <v>100391</v>
      </c>
      <c r="FEW133">
        <v>44042</v>
      </c>
      <c r="FEX133" t="s">
        <v>21</v>
      </c>
      <c r="FEY133">
        <v>150</v>
      </c>
      <c r="FFB133">
        <v>150</v>
      </c>
      <c r="FFD133">
        <v>100391</v>
      </c>
      <c r="FFE133">
        <v>44042</v>
      </c>
      <c r="FFF133" t="s">
        <v>21</v>
      </c>
      <c r="FFG133">
        <v>150</v>
      </c>
      <c r="FFJ133">
        <v>150</v>
      </c>
      <c r="FFL133">
        <v>100391</v>
      </c>
      <c r="FFM133">
        <v>44042</v>
      </c>
      <c r="FFN133" t="s">
        <v>21</v>
      </c>
      <c r="FFO133">
        <v>150</v>
      </c>
      <c r="FFR133">
        <v>150</v>
      </c>
      <c r="FFT133">
        <v>100391</v>
      </c>
      <c r="FFU133">
        <v>44042</v>
      </c>
      <c r="FFV133" t="s">
        <v>21</v>
      </c>
      <c r="FFW133">
        <v>150</v>
      </c>
      <c r="FFZ133">
        <v>150</v>
      </c>
      <c r="FGB133">
        <v>100391</v>
      </c>
      <c r="FGC133">
        <v>44042</v>
      </c>
      <c r="FGD133" t="s">
        <v>21</v>
      </c>
      <c r="FGE133">
        <v>150</v>
      </c>
      <c r="FGH133">
        <v>150</v>
      </c>
      <c r="FGJ133">
        <v>100391</v>
      </c>
      <c r="FGK133">
        <v>44042</v>
      </c>
      <c r="FGL133" t="s">
        <v>21</v>
      </c>
      <c r="FGM133">
        <v>150</v>
      </c>
      <c r="FGP133">
        <v>150</v>
      </c>
      <c r="FGR133">
        <v>100391</v>
      </c>
      <c r="FGS133">
        <v>44042</v>
      </c>
      <c r="FGT133" t="s">
        <v>21</v>
      </c>
      <c r="FGU133">
        <v>150</v>
      </c>
      <c r="FGX133">
        <v>150</v>
      </c>
      <c r="FGZ133">
        <v>100391</v>
      </c>
      <c r="FHA133">
        <v>44042</v>
      </c>
      <c r="FHB133" t="s">
        <v>21</v>
      </c>
      <c r="FHC133">
        <v>150</v>
      </c>
      <c r="FHF133">
        <v>150</v>
      </c>
      <c r="FHH133">
        <v>100391</v>
      </c>
      <c r="FHI133">
        <v>44042</v>
      </c>
      <c r="FHJ133" t="s">
        <v>21</v>
      </c>
      <c r="FHK133">
        <v>150</v>
      </c>
      <c r="FHN133">
        <v>150</v>
      </c>
      <c r="FHP133">
        <v>100391</v>
      </c>
      <c r="FHQ133">
        <v>44042</v>
      </c>
      <c r="FHR133" t="s">
        <v>21</v>
      </c>
      <c r="FHS133">
        <v>150</v>
      </c>
      <c r="FHV133">
        <v>150</v>
      </c>
      <c r="FHX133">
        <v>100391</v>
      </c>
      <c r="FHY133">
        <v>44042</v>
      </c>
      <c r="FHZ133" t="s">
        <v>21</v>
      </c>
      <c r="FIA133">
        <v>150</v>
      </c>
      <c r="FID133">
        <v>150</v>
      </c>
      <c r="FIF133">
        <v>100391</v>
      </c>
      <c r="FIG133">
        <v>44042</v>
      </c>
      <c r="FIH133" t="s">
        <v>21</v>
      </c>
      <c r="FII133">
        <v>150</v>
      </c>
      <c r="FIL133">
        <v>150</v>
      </c>
      <c r="FIN133">
        <v>100391</v>
      </c>
      <c r="FIO133">
        <v>44042</v>
      </c>
      <c r="FIP133" t="s">
        <v>21</v>
      </c>
      <c r="FIQ133">
        <v>150</v>
      </c>
      <c r="FIT133">
        <v>150</v>
      </c>
      <c r="FIV133">
        <v>100391</v>
      </c>
      <c r="FIW133">
        <v>44042</v>
      </c>
      <c r="FIX133" t="s">
        <v>21</v>
      </c>
      <c r="FIY133">
        <v>150</v>
      </c>
      <c r="FJB133">
        <v>150</v>
      </c>
      <c r="FJD133">
        <v>100391</v>
      </c>
      <c r="FJE133">
        <v>44042</v>
      </c>
      <c r="FJF133" t="s">
        <v>21</v>
      </c>
      <c r="FJG133">
        <v>150</v>
      </c>
      <c r="FJJ133">
        <v>150</v>
      </c>
      <c r="FJL133">
        <v>100391</v>
      </c>
      <c r="FJM133">
        <v>44042</v>
      </c>
      <c r="FJN133" t="s">
        <v>21</v>
      </c>
      <c r="FJO133">
        <v>150</v>
      </c>
      <c r="FJR133">
        <v>150</v>
      </c>
      <c r="FJT133">
        <v>100391</v>
      </c>
      <c r="FJU133">
        <v>44042</v>
      </c>
      <c r="FJV133" t="s">
        <v>21</v>
      </c>
      <c r="FJW133">
        <v>150</v>
      </c>
      <c r="FJZ133">
        <v>150</v>
      </c>
      <c r="FKB133">
        <v>100391</v>
      </c>
      <c r="FKC133">
        <v>44042</v>
      </c>
      <c r="FKD133" t="s">
        <v>21</v>
      </c>
      <c r="FKE133">
        <v>150</v>
      </c>
      <c r="FKH133">
        <v>150</v>
      </c>
      <c r="FKJ133">
        <v>100391</v>
      </c>
      <c r="FKK133">
        <v>44042</v>
      </c>
      <c r="FKL133" t="s">
        <v>21</v>
      </c>
      <c r="FKM133">
        <v>150</v>
      </c>
      <c r="FKP133">
        <v>150</v>
      </c>
      <c r="FKR133">
        <v>100391</v>
      </c>
      <c r="FKS133">
        <v>44042</v>
      </c>
      <c r="FKT133" t="s">
        <v>21</v>
      </c>
      <c r="FKU133">
        <v>150</v>
      </c>
      <c r="FKX133">
        <v>150</v>
      </c>
      <c r="FKZ133">
        <v>100391</v>
      </c>
      <c r="FLA133">
        <v>44042</v>
      </c>
      <c r="FLB133" t="s">
        <v>21</v>
      </c>
      <c r="FLC133">
        <v>150</v>
      </c>
      <c r="FLF133">
        <v>150</v>
      </c>
      <c r="FLH133">
        <v>100391</v>
      </c>
      <c r="FLI133">
        <v>44042</v>
      </c>
      <c r="FLJ133" t="s">
        <v>21</v>
      </c>
      <c r="FLK133">
        <v>150</v>
      </c>
      <c r="FLN133">
        <v>150</v>
      </c>
      <c r="FLP133">
        <v>100391</v>
      </c>
      <c r="FLQ133">
        <v>44042</v>
      </c>
      <c r="FLR133" t="s">
        <v>21</v>
      </c>
      <c r="FLS133">
        <v>150</v>
      </c>
      <c r="FLV133">
        <v>150</v>
      </c>
      <c r="FLX133">
        <v>100391</v>
      </c>
      <c r="FLY133">
        <v>44042</v>
      </c>
      <c r="FLZ133" t="s">
        <v>21</v>
      </c>
      <c r="FMA133">
        <v>150</v>
      </c>
      <c r="FMD133">
        <v>150</v>
      </c>
      <c r="FMF133">
        <v>100391</v>
      </c>
      <c r="FMG133">
        <v>44042</v>
      </c>
      <c r="FMH133" t="s">
        <v>21</v>
      </c>
      <c r="FMI133">
        <v>150</v>
      </c>
      <c r="FML133">
        <v>150</v>
      </c>
      <c r="FMN133">
        <v>100391</v>
      </c>
      <c r="FMO133">
        <v>44042</v>
      </c>
      <c r="FMP133" t="s">
        <v>21</v>
      </c>
      <c r="FMQ133">
        <v>150</v>
      </c>
      <c r="FMT133">
        <v>150</v>
      </c>
      <c r="FMV133">
        <v>100391</v>
      </c>
      <c r="FMW133">
        <v>44042</v>
      </c>
      <c r="FMX133" t="s">
        <v>21</v>
      </c>
      <c r="FMY133">
        <v>150</v>
      </c>
      <c r="FNB133">
        <v>150</v>
      </c>
      <c r="FND133">
        <v>100391</v>
      </c>
      <c r="FNE133">
        <v>44042</v>
      </c>
      <c r="FNF133" t="s">
        <v>21</v>
      </c>
      <c r="FNG133">
        <v>150</v>
      </c>
      <c r="FNJ133">
        <v>150</v>
      </c>
      <c r="FNL133">
        <v>100391</v>
      </c>
      <c r="FNM133">
        <v>44042</v>
      </c>
      <c r="FNN133" t="s">
        <v>21</v>
      </c>
      <c r="FNO133">
        <v>150</v>
      </c>
      <c r="FNR133">
        <v>150</v>
      </c>
      <c r="FNT133">
        <v>100391</v>
      </c>
      <c r="FNU133">
        <v>44042</v>
      </c>
      <c r="FNV133" t="s">
        <v>21</v>
      </c>
      <c r="FNW133">
        <v>150</v>
      </c>
      <c r="FNZ133">
        <v>150</v>
      </c>
      <c r="FOB133">
        <v>100391</v>
      </c>
      <c r="FOC133">
        <v>44042</v>
      </c>
      <c r="FOD133" t="s">
        <v>21</v>
      </c>
      <c r="FOE133">
        <v>150</v>
      </c>
      <c r="FOH133">
        <v>150</v>
      </c>
      <c r="FOJ133">
        <v>100391</v>
      </c>
      <c r="FOK133">
        <v>44042</v>
      </c>
      <c r="FOL133" t="s">
        <v>21</v>
      </c>
      <c r="FOM133">
        <v>150</v>
      </c>
      <c r="FOP133">
        <v>150</v>
      </c>
      <c r="FOR133">
        <v>100391</v>
      </c>
      <c r="FOS133">
        <v>44042</v>
      </c>
      <c r="FOT133" t="s">
        <v>21</v>
      </c>
      <c r="FOU133">
        <v>150</v>
      </c>
      <c r="FOX133">
        <v>150</v>
      </c>
      <c r="FOZ133">
        <v>100391</v>
      </c>
      <c r="FPA133">
        <v>44042</v>
      </c>
      <c r="FPB133" t="s">
        <v>21</v>
      </c>
      <c r="FPC133">
        <v>150</v>
      </c>
      <c r="FPF133">
        <v>150</v>
      </c>
      <c r="FPH133">
        <v>100391</v>
      </c>
      <c r="FPI133">
        <v>44042</v>
      </c>
      <c r="FPJ133" t="s">
        <v>21</v>
      </c>
      <c r="FPK133">
        <v>150</v>
      </c>
      <c r="FPN133">
        <v>150</v>
      </c>
      <c r="FPP133">
        <v>100391</v>
      </c>
      <c r="FPQ133">
        <v>44042</v>
      </c>
      <c r="FPR133" t="s">
        <v>21</v>
      </c>
      <c r="FPS133">
        <v>150</v>
      </c>
      <c r="FPV133">
        <v>150</v>
      </c>
      <c r="FPX133">
        <v>100391</v>
      </c>
      <c r="FPY133">
        <v>44042</v>
      </c>
      <c r="FPZ133" t="s">
        <v>21</v>
      </c>
      <c r="FQA133">
        <v>150</v>
      </c>
      <c r="FQD133">
        <v>150</v>
      </c>
      <c r="FQF133">
        <v>100391</v>
      </c>
      <c r="FQG133">
        <v>44042</v>
      </c>
      <c r="FQH133" t="s">
        <v>21</v>
      </c>
      <c r="FQI133">
        <v>150</v>
      </c>
      <c r="FQL133">
        <v>150</v>
      </c>
      <c r="FQN133">
        <v>100391</v>
      </c>
      <c r="FQO133">
        <v>44042</v>
      </c>
      <c r="FQP133" t="s">
        <v>21</v>
      </c>
      <c r="FQQ133">
        <v>150</v>
      </c>
      <c r="FQT133">
        <v>150</v>
      </c>
      <c r="FQV133">
        <v>100391</v>
      </c>
      <c r="FQW133">
        <v>44042</v>
      </c>
      <c r="FQX133" t="s">
        <v>21</v>
      </c>
      <c r="FQY133">
        <v>150</v>
      </c>
      <c r="FRB133">
        <v>150</v>
      </c>
      <c r="FRD133">
        <v>100391</v>
      </c>
      <c r="FRE133">
        <v>44042</v>
      </c>
      <c r="FRF133" t="s">
        <v>21</v>
      </c>
      <c r="FRG133">
        <v>150</v>
      </c>
      <c r="FRJ133">
        <v>150</v>
      </c>
      <c r="FRL133">
        <v>100391</v>
      </c>
      <c r="FRM133">
        <v>44042</v>
      </c>
      <c r="FRN133" t="s">
        <v>21</v>
      </c>
      <c r="FRO133">
        <v>150</v>
      </c>
      <c r="FRR133">
        <v>150</v>
      </c>
      <c r="FRT133">
        <v>100391</v>
      </c>
      <c r="FRU133">
        <v>44042</v>
      </c>
      <c r="FRV133" t="s">
        <v>21</v>
      </c>
      <c r="FRW133">
        <v>150</v>
      </c>
      <c r="FRZ133">
        <v>150</v>
      </c>
      <c r="FSB133">
        <v>100391</v>
      </c>
      <c r="FSC133">
        <v>44042</v>
      </c>
      <c r="FSD133" t="s">
        <v>21</v>
      </c>
      <c r="FSE133">
        <v>150</v>
      </c>
      <c r="FSH133">
        <v>150</v>
      </c>
      <c r="FSJ133">
        <v>100391</v>
      </c>
      <c r="FSK133">
        <v>44042</v>
      </c>
      <c r="FSL133" t="s">
        <v>21</v>
      </c>
      <c r="FSM133">
        <v>150</v>
      </c>
      <c r="FSP133">
        <v>150</v>
      </c>
      <c r="FSR133">
        <v>100391</v>
      </c>
      <c r="FSS133">
        <v>44042</v>
      </c>
      <c r="FST133" t="s">
        <v>21</v>
      </c>
      <c r="FSU133">
        <v>150</v>
      </c>
      <c r="FSX133">
        <v>150</v>
      </c>
      <c r="FSZ133">
        <v>100391</v>
      </c>
      <c r="FTA133">
        <v>44042</v>
      </c>
      <c r="FTB133" t="s">
        <v>21</v>
      </c>
      <c r="FTC133">
        <v>150</v>
      </c>
      <c r="FTF133">
        <v>150</v>
      </c>
      <c r="FTH133">
        <v>100391</v>
      </c>
      <c r="FTI133">
        <v>44042</v>
      </c>
      <c r="FTJ133" t="s">
        <v>21</v>
      </c>
      <c r="FTK133">
        <v>150</v>
      </c>
      <c r="FTN133">
        <v>150</v>
      </c>
      <c r="FTP133">
        <v>100391</v>
      </c>
      <c r="FTQ133">
        <v>44042</v>
      </c>
      <c r="FTR133" t="s">
        <v>21</v>
      </c>
      <c r="FTS133">
        <v>150</v>
      </c>
      <c r="FTV133">
        <v>150</v>
      </c>
      <c r="FTX133">
        <v>100391</v>
      </c>
      <c r="FTY133">
        <v>44042</v>
      </c>
      <c r="FTZ133" t="s">
        <v>21</v>
      </c>
      <c r="FUA133">
        <v>150</v>
      </c>
      <c r="FUD133">
        <v>150</v>
      </c>
      <c r="FUF133">
        <v>100391</v>
      </c>
      <c r="FUG133">
        <v>44042</v>
      </c>
      <c r="FUH133" t="s">
        <v>21</v>
      </c>
      <c r="FUI133">
        <v>150</v>
      </c>
      <c r="FUL133">
        <v>150</v>
      </c>
      <c r="FUN133">
        <v>100391</v>
      </c>
      <c r="FUO133">
        <v>44042</v>
      </c>
      <c r="FUP133" t="s">
        <v>21</v>
      </c>
      <c r="FUQ133">
        <v>150</v>
      </c>
      <c r="FUT133">
        <v>150</v>
      </c>
      <c r="FUV133">
        <v>100391</v>
      </c>
      <c r="FUW133">
        <v>44042</v>
      </c>
      <c r="FUX133" t="s">
        <v>21</v>
      </c>
      <c r="FUY133">
        <v>150</v>
      </c>
      <c r="FVB133">
        <v>150</v>
      </c>
      <c r="FVD133">
        <v>100391</v>
      </c>
      <c r="FVE133">
        <v>44042</v>
      </c>
      <c r="FVF133" t="s">
        <v>21</v>
      </c>
      <c r="FVG133">
        <v>150</v>
      </c>
      <c r="FVJ133">
        <v>150</v>
      </c>
      <c r="FVL133">
        <v>100391</v>
      </c>
      <c r="FVM133">
        <v>44042</v>
      </c>
      <c r="FVN133" t="s">
        <v>21</v>
      </c>
      <c r="FVO133">
        <v>150</v>
      </c>
      <c r="FVR133">
        <v>150</v>
      </c>
      <c r="FVT133">
        <v>100391</v>
      </c>
      <c r="FVU133">
        <v>44042</v>
      </c>
      <c r="FVV133" t="s">
        <v>21</v>
      </c>
      <c r="FVW133">
        <v>150</v>
      </c>
      <c r="FVZ133">
        <v>150</v>
      </c>
      <c r="FWB133">
        <v>100391</v>
      </c>
      <c r="FWC133">
        <v>44042</v>
      </c>
      <c r="FWD133" t="s">
        <v>21</v>
      </c>
      <c r="FWE133">
        <v>150</v>
      </c>
      <c r="FWH133">
        <v>150</v>
      </c>
      <c r="FWJ133">
        <v>100391</v>
      </c>
      <c r="FWK133">
        <v>44042</v>
      </c>
      <c r="FWL133" t="s">
        <v>21</v>
      </c>
      <c r="FWM133">
        <v>150</v>
      </c>
      <c r="FWP133">
        <v>150</v>
      </c>
      <c r="FWR133">
        <v>100391</v>
      </c>
      <c r="FWS133">
        <v>44042</v>
      </c>
      <c r="FWT133" t="s">
        <v>21</v>
      </c>
      <c r="FWU133">
        <v>150</v>
      </c>
      <c r="FWX133">
        <v>150</v>
      </c>
      <c r="FWZ133">
        <v>100391</v>
      </c>
      <c r="FXA133">
        <v>44042</v>
      </c>
      <c r="FXB133" t="s">
        <v>21</v>
      </c>
      <c r="FXC133">
        <v>150</v>
      </c>
      <c r="FXF133">
        <v>150</v>
      </c>
      <c r="FXH133">
        <v>100391</v>
      </c>
      <c r="FXI133">
        <v>44042</v>
      </c>
      <c r="FXJ133" t="s">
        <v>21</v>
      </c>
      <c r="FXK133">
        <v>150</v>
      </c>
      <c r="FXN133">
        <v>150</v>
      </c>
      <c r="FXP133">
        <v>100391</v>
      </c>
      <c r="FXQ133">
        <v>44042</v>
      </c>
      <c r="FXR133" t="s">
        <v>21</v>
      </c>
      <c r="FXS133">
        <v>150</v>
      </c>
      <c r="FXV133">
        <v>150</v>
      </c>
      <c r="FXX133">
        <v>100391</v>
      </c>
      <c r="FXY133">
        <v>44042</v>
      </c>
      <c r="FXZ133" t="s">
        <v>21</v>
      </c>
      <c r="FYA133">
        <v>150</v>
      </c>
      <c r="FYD133">
        <v>150</v>
      </c>
      <c r="FYF133">
        <v>100391</v>
      </c>
      <c r="FYG133">
        <v>44042</v>
      </c>
      <c r="FYH133" t="s">
        <v>21</v>
      </c>
      <c r="FYI133">
        <v>150</v>
      </c>
      <c r="FYL133">
        <v>150</v>
      </c>
      <c r="FYN133">
        <v>100391</v>
      </c>
      <c r="FYO133">
        <v>44042</v>
      </c>
      <c r="FYP133" t="s">
        <v>21</v>
      </c>
      <c r="FYQ133">
        <v>150</v>
      </c>
      <c r="FYT133">
        <v>150</v>
      </c>
      <c r="FYV133">
        <v>100391</v>
      </c>
      <c r="FYW133">
        <v>44042</v>
      </c>
      <c r="FYX133" t="s">
        <v>21</v>
      </c>
      <c r="FYY133">
        <v>150</v>
      </c>
      <c r="FZB133">
        <v>150</v>
      </c>
      <c r="FZD133">
        <v>100391</v>
      </c>
      <c r="FZE133">
        <v>44042</v>
      </c>
      <c r="FZF133" t="s">
        <v>21</v>
      </c>
      <c r="FZG133">
        <v>150</v>
      </c>
      <c r="FZJ133">
        <v>150</v>
      </c>
      <c r="FZL133">
        <v>100391</v>
      </c>
      <c r="FZM133">
        <v>44042</v>
      </c>
      <c r="FZN133" t="s">
        <v>21</v>
      </c>
      <c r="FZO133">
        <v>150</v>
      </c>
      <c r="FZR133">
        <v>150</v>
      </c>
      <c r="FZT133">
        <v>100391</v>
      </c>
      <c r="FZU133">
        <v>44042</v>
      </c>
      <c r="FZV133" t="s">
        <v>21</v>
      </c>
      <c r="FZW133">
        <v>150</v>
      </c>
      <c r="FZZ133">
        <v>150</v>
      </c>
      <c r="GAB133">
        <v>100391</v>
      </c>
      <c r="GAC133">
        <v>44042</v>
      </c>
      <c r="GAD133" t="s">
        <v>21</v>
      </c>
      <c r="GAE133">
        <v>150</v>
      </c>
      <c r="GAH133">
        <v>150</v>
      </c>
      <c r="GAJ133">
        <v>100391</v>
      </c>
      <c r="GAK133">
        <v>44042</v>
      </c>
      <c r="GAL133" t="s">
        <v>21</v>
      </c>
      <c r="GAM133">
        <v>150</v>
      </c>
      <c r="GAP133">
        <v>150</v>
      </c>
      <c r="GAR133">
        <v>100391</v>
      </c>
      <c r="GAS133">
        <v>44042</v>
      </c>
      <c r="GAT133" t="s">
        <v>21</v>
      </c>
      <c r="GAU133">
        <v>150</v>
      </c>
      <c r="GAX133">
        <v>150</v>
      </c>
      <c r="GAZ133">
        <v>100391</v>
      </c>
      <c r="GBA133">
        <v>44042</v>
      </c>
      <c r="GBB133" t="s">
        <v>21</v>
      </c>
      <c r="GBC133">
        <v>150</v>
      </c>
      <c r="GBF133">
        <v>150</v>
      </c>
      <c r="GBH133">
        <v>100391</v>
      </c>
      <c r="GBI133">
        <v>44042</v>
      </c>
      <c r="GBJ133" t="s">
        <v>21</v>
      </c>
      <c r="GBK133">
        <v>150</v>
      </c>
      <c r="GBN133">
        <v>150</v>
      </c>
      <c r="GBP133">
        <v>100391</v>
      </c>
      <c r="GBQ133">
        <v>44042</v>
      </c>
      <c r="GBR133" t="s">
        <v>21</v>
      </c>
      <c r="GBS133">
        <v>150</v>
      </c>
      <c r="GBV133">
        <v>150</v>
      </c>
      <c r="GBX133">
        <v>100391</v>
      </c>
      <c r="GBY133">
        <v>44042</v>
      </c>
      <c r="GBZ133" t="s">
        <v>21</v>
      </c>
      <c r="GCA133">
        <v>150</v>
      </c>
      <c r="GCD133">
        <v>150</v>
      </c>
      <c r="GCF133">
        <v>100391</v>
      </c>
      <c r="GCG133">
        <v>44042</v>
      </c>
      <c r="GCH133" t="s">
        <v>21</v>
      </c>
      <c r="GCI133">
        <v>150</v>
      </c>
      <c r="GCL133">
        <v>150</v>
      </c>
      <c r="GCN133">
        <v>100391</v>
      </c>
      <c r="GCO133">
        <v>44042</v>
      </c>
      <c r="GCP133" t="s">
        <v>21</v>
      </c>
      <c r="GCQ133">
        <v>150</v>
      </c>
      <c r="GCT133">
        <v>150</v>
      </c>
      <c r="GCV133">
        <v>100391</v>
      </c>
      <c r="GCW133">
        <v>44042</v>
      </c>
      <c r="GCX133" t="s">
        <v>21</v>
      </c>
      <c r="GCY133">
        <v>150</v>
      </c>
      <c r="GDB133">
        <v>150</v>
      </c>
      <c r="GDD133">
        <v>100391</v>
      </c>
      <c r="GDE133">
        <v>44042</v>
      </c>
      <c r="GDF133" t="s">
        <v>21</v>
      </c>
      <c r="GDG133">
        <v>150</v>
      </c>
      <c r="GDJ133">
        <v>150</v>
      </c>
      <c r="GDL133">
        <v>100391</v>
      </c>
      <c r="GDM133">
        <v>44042</v>
      </c>
      <c r="GDN133" t="s">
        <v>21</v>
      </c>
      <c r="GDO133">
        <v>150</v>
      </c>
      <c r="GDR133">
        <v>150</v>
      </c>
      <c r="GDT133">
        <v>100391</v>
      </c>
      <c r="GDU133">
        <v>44042</v>
      </c>
      <c r="GDV133" t="s">
        <v>21</v>
      </c>
      <c r="GDW133">
        <v>150</v>
      </c>
      <c r="GDZ133">
        <v>150</v>
      </c>
      <c r="GEB133">
        <v>100391</v>
      </c>
      <c r="GEC133">
        <v>44042</v>
      </c>
      <c r="GED133" t="s">
        <v>21</v>
      </c>
      <c r="GEE133">
        <v>150</v>
      </c>
      <c r="GEH133">
        <v>150</v>
      </c>
      <c r="GEJ133">
        <v>100391</v>
      </c>
      <c r="GEK133">
        <v>44042</v>
      </c>
      <c r="GEL133" t="s">
        <v>21</v>
      </c>
      <c r="GEM133">
        <v>150</v>
      </c>
      <c r="GEP133">
        <v>150</v>
      </c>
      <c r="GER133">
        <v>100391</v>
      </c>
      <c r="GES133">
        <v>44042</v>
      </c>
      <c r="GET133" t="s">
        <v>21</v>
      </c>
      <c r="GEU133">
        <v>150</v>
      </c>
      <c r="GEX133">
        <v>150</v>
      </c>
      <c r="GEZ133">
        <v>100391</v>
      </c>
      <c r="GFA133">
        <v>44042</v>
      </c>
      <c r="GFB133" t="s">
        <v>21</v>
      </c>
      <c r="GFC133">
        <v>150</v>
      </c>
      <c r="GFF133">
        <v>150</v>
      </c>
      <c r="GFH133">
        <v>100391</v>
      </c>
      <c r="GFI133">
        <v>44042</v>
      </c>
      <c r="GFJ133" t="s">
        <v>21</v>
      </c>
      <c r="GFK133">
        <v>150</v>
      </c>
      <c r="GFN133">
        <v>150</v>
      </c>
      <c r="GFP133">
        <v>100391</v>
      </c>
      <c r="GFQ133">
        <v>44042</v>
      </c>
      <c r="GFR133" t="s">
        <v>21</v>
      </c>
      <c r="GFS133">
        <v>150</v>
      </c>
      <c r="GFV133">
        <v>150</v>
      </c>
      <c r="GFX133">
        <v>100391</v>
      </c>
      <c r="GFY133">
        <v>44042</v>
      </c>
      <c r="GFZ133" t="s">
        <v>21</v>
      </c>
      <c r="GGA133">
        <v>150</v>
      </c>
      <c r="GGD133">
        <v>150</v>
      </c>
      <c r="GGF133">
        <v>100391</v>
      </c>
      <c r="GGG133">
        <v>44042</v>
      </c>
      <c r="GGH133" t="s">
        <v>21</v>
      </c>
      <c r="GGI133">
        <v>150</v>
      </c>
      <c r="GGL133">
        <v>150</v>
      </c>
      <c r="GGN133">
        <v>100391</v>
      </c>
      <c r="GGO133">
        <v>44042</v>
      </c>
      <c r="GGP133" t="s">
        <v>21</v>
      </c>
      <c r="GGQ133">
        <v>150</v>
      </c>
      <c r="GGT133">
        <v>150</v>
      </c>
      <c r="GGV133">
        <v>100391</v>
      </c>
      <c r="GGW133">
        <v>44042</v>
      </c>
      <c r="GGX133" t="s">
        <v>21</v>
      </c>
      <c r="GGY133">
        <v>150</v>
      </c>
      <c r="GHB133">
        <v>150</v>
      </c>
      <c r="GHD133">
        <v>100391</v>
      </c>
      <c r="GHE133">
        <v>44042</v>
      </c>
      <c r="GHF133" t="s">
        <v>21</v>
      </c>
      <c r="GHG133">
        <v>150</v>
      </c>
      <c r="GHJ133">
        <v>150</v>
      </c>
      <c r="GHL133">
        <v>100391</v>
      </c>
      <c r="GHM133">
        <v>44042</v>
      </c>
      <c r="GHN133" t="s">
        <v>21</v>
      </c>
      <c r="GHO133">
        <v>150</v>
      </c>
      <c r="GHR133">
        <v>150</v>
      </c>
      <c r="GHT133">
        <v>100391</v>
      </c>
      <c r="GHU133">
        <v>44042</v>
      </c>
      <c r="GHV133" t="s">
        <v>21</v>
      </c>
      <c r="GHW133">
        <v>150</v>
      </c>
      <c r="GHZ133">
        <v>150</v>
      </c>
      <c r="GIB133">
        <v>100391</v>
      </c>
      <c r="GIC133">
        <v>44042</v>
      </c>
      <c r="GID133" t="s">
        <v>21</v>
      </c>
      <c r="GIE133">
        <v>150</v>
      </c>
      <c r="GIH133">
        <v>150</v>
      </c>
      <c r="GIJ133">
        <v>100391</v>
      </c>
      <c r="GIK133">
        <v>44042</v>
      </c>
      <c r="GIL133" t="s">
        <v>21</v>
      </c>
      <c r="GIM133">
        <v>150</v>
      </c>
      <c r="GIP133">
        <v>150</v>
      </c>
      <c r="GIR133">
        <v>100391</v>
      </c>
      <c r="GIS133">
        <v>44042</v>
      </c>
      <c r="GIT133" t="s">
        <v>21</v>
      </c>
      <c r="GIU133">
        <v>150</v>
      </c>
      <c r="GIX133">
        <v>150</v>
      </c>
      <c r="GIZ133">
        <v>100391</v>
      </c>
      <c r="GJA133">
        <v>44042</v>
      </c>
      <c r="GJB133" t="s">
        <v>21</v>
      </c>
      <c r="GJC133">
        <v>150</v>
      </c>
      <c r="GJF133">
        <v>150</v>
      </c>
      <c r="GJH133">
        <v>100391</v>
      </c>
      <c r="GJI133">
        <v>44042</v>
      </c>
      <c r="GJJ133" t="s">
        <v>21</v>
      </c>
      <c r="GJK133">
        <v>150</v>
      </c>
      <c r="GJN133">
        <v>150</v>
      </c>
      <c r="GJP133">
        <v>100391</v>
      </c>
      <c r="GJQ133">
        <v>44042</v>
      </c>
      <c r="GJR133" t="s">
        <v>21</v>
      </c>
      <c r="GJS133">
        <v>150</v>
      </c>
      <c r="GJV133">
        <v>150</v>
      </c>
      <c r="GJX133">
        <v>100391</v>
      </c>
      <c r="GJY133">
        <v>44042</v>
      </c>
      <c r="GJZ133" t="s">
        <v>21</v>
      </c>
      <c r="GKA133">
        <v>150</v>
      </c>
      <c r="GKD133">
        <v>150</v>
      </c>
      <c r="GKF133">
        <v>100391</v>
      </c>
      <c r="GKG133">
        <v>44042</v>
      </c>
      <c r="GKH133" t="s">
        <v>21</v>
      </c>
      <c r="GKI133">
        <v>150</v>
      </c>
      <c r="GKL133">
        <v>150</v>
      </c>
      <c r="GKN133">
        <v>100391</v>
      </c>
      <c r="GKO133">
        <v>44042</v>
      </c>
      <c r="GKP133" t="s">
        <v>21</v>
      </c>
      <c r="GKQ133">
        <v>150</v>
      </c>
      <c r="GKT133">
        <v>150</v>
      </c>
      <c r="GKV133">
        <v>100391</v>
      </c>
      <c r="GKW133">
        <v>44042</v>
      </c>
      <c r="GKX133" t="s">
        <v>21</v>
      </c>
      <c r="GKY133">
        <v>150</v>
      </c>
      <c r="GLB133">
        <v>150</v>
      </c>
      <c r="GLD133">
        <v>100391</v>
      </c>
      <c r="GLE133">
        <v>44042</v>
      </c>
      <c r="GLF133" t="s">
        <v>21</v>
      </c>
      <c r="GLG133">
        <v>150</v>
      </c>
      <c r="GLJ133">
        <v>150</v>
      </c>
      <c r="GLL133">
        <v>100391</v>
      </c>
      <c r="GLM133">
        <v>44042</v>
      </c>
      <c r="GLN133" t="s">
        <v>21</v>
      </c>
      <c r="GLO133">
        <v>150</v>
      </c>
      <c r="GLR133">
        <v>150</v>
      </c>
      <c r="GLT133">
        <v>100391</v>
      </c>
      <c r="GLU133">
        <v>44042</v>
      </c>
      <c r="GLV133" t="s">
        <v>21</v>
      </c>
      <c r="GLW133">
        <v>150</v>
      </c>
      <c r="GLZ133">
        <v>150</v>
      </c>
      <c r="GMB133">
        <v>100391</v>
      </c>
      <c r="GMC133">
        <v>44042</v>
      </c>
      <c r="GMD133" t="s">
        <v>21</v>
      </c>
      <c r="GME133">
        <v>150</v>
      </c>
      <c r="GMH133">
        <v>150</v>
      </c>
      <c r="GMJ133">
        <v>100391</v>
      </c>
      <c r="GMK133">
        <v>44042</v>
      </c>
      <c r="GML133" t="s">
        <v>21</v>
      </c>
      <c r="GMM133">
        <v>150</v>
      </c>
      <c r="GMP133">
        <v>150</v>
      </c>
      <c r="GMR133">
        <v>100391</v>
      </c>
      <c r="GMS133">
        <v>44042</v>
      </c>
      <c r="GMT133" t="s">
        <v>21</v>
      </c>
      <c r="GMU133">
        <v>150</v>
      </c>
      <c r="GMX133">
        <v>150</v>
      </c>
      <c r="GMZ133">
        <v>100391</v>
      </c>
      <c r="GNA133">
        <v>44042</v>
      </c>
      <c r="GNB133" t="s">
        <v>21</v>
      </c>
      <c r="GNC133">
        <v>150</v>
      </c>
      <c r="GNF133">
        <v>150</v>
      </c>
      <c r="GNH133">
        <v>100391</v>
      </c>
      <c r="GNI133">
        <v>44042</v>
      </c>
      <c r="GNJ133" t="s">
        <v>21</v>
      </c>
      <c r="GNK133">
        <v>150</v>
      </c>
      <c r="GNN133">
        <v>150</v>
      </c>
      <c r="GNP133">
        <v>100391</v>
      </c>
      <c r="GNQ133">
        <v>44042</v>
      </c>
      <c r="GNR133" t="s">
        <v>21</v>
      </c>
      <c r="GNS133">
        <v>150</v>
      </c>
      <c r="GNV133">
        <v>150</v>
      </c>
      <c r="GNX133">
        <v>100391</v>
      </c>
      <c r="GNY133">
        <v>44042</v>
      </c>
      <c r="GNZ133" t="s">
        <v>21</v>
      </c>
      <c r="GOA133">
        <v>150</v>
      </c>
      <c r="GOD133">
        <v>150</v>
      </c>
      <c r="GOF133">
        <v>100391</v>
      </c>
      <c r="GOG133">
        <v>44042</v>
      </c>
      <c r="GOH133" t="s">
        <v>21</v>
      </c>
      <c r="GOI133">
        <v>150</v>
      </c>
      <c r="GOL133">
        <v>150</v>
      </c>
      <c r="GON133">
        <v>100391</v>
      </c>
      <c r="GOO133">
        <v>44042</v>
      </c>
      <c r="GOP133" t="s">
        <v>21</v>
      </c>
      <c r="GOQ133">
        <v>150</v>
      </c>
      <c r="GOT133">
        <v>150</v>
      </c>
      <c r="GOV133">
        <v>100391</v>
      </c>
      <c r="GOW133">
        <v>44042</v>
      </c>
      <c r="GOX133" t="s">
        <v>21</v>
      </c>
      <c r="GOY133">
        <v>150</v>
      </c>
      <c r="GPB133">
        <v>150</v>
      </c>
      <c r="GPD133">
        <v>100391</v>
      </c>
      <c r="GPE133">
        <v>44042</v>
      </c>
      <c r="GPF133" t="s">
        <v>21</v>
      </c>
      <c r="GPG133">
        <v>150</v>
      </c>
      <c r="GPJ133">
        <v>150</v>
      </c>
      <c r="GPL133">
        <v>100391</v>
      </c>
      <c r="GPM133">
        <v>44042</v>
      </c>
      <c r="GPN133" t="s">
        <v>21</v>
      </c>
      <c r="GPO133">
        <v>150</v>
      </c>
      <c r="GPR133">
        <v>150</v>
      </c>
      <c r="GPT133">
        <v>100391</v>
      </c>
      <c r="GPU133">
        <v>44042</v>
      </c>
      <c r="GPV133" t="s">
        <v>21</v>
      </c>
      <c r="GPW133">
        <v>150</v>
      </c>
      <c r="GPZ133">
        <v>150</v>
      </c>
      <c r="GQB133">
        <v>100391</v>
      </c>
      <c r="GQC133">
        <v>44042</v>
      </c>
      <c r="GQD133" t="s">
        <v>21</v>
      </c>
      <c r="GQE133">
        <v>150</v>
      </c>
      <c r="GQH133">
        <v>150</v>
      </c>
      <c r="GQJ133">
        <v>100391</v>
      </c>
      <c r="GQK133">
        <v>44042</v>
      </c>
      <c r="GQL133" t="s">
        <v>21</v>
      </c>
      <c r="GQM133">
        <v>150</v>
      </c>
      <c r="GQP133">
        <v>150</v>
      </c>
      <c r="GQR133">
        <v>100391</v>
      </c>
      <c r="GQS133">
        <v>44042</v>
      </c>
      <c r="GQT133" t="s">
        <v>21</v>
      </c>
      <c r="GQU133">
        <v>150</v>
      </c>
      <c r="GQX133">
        <v>150</v>
      </c>
      <c r="GQZ133">
        <v>100391</v>
      </c>
      <c r="GRA133">
        <v>44042</v>
      </c>
      <c r="GRB133" t="s">
        <v>21</v>
      </c>
      <c r="GRC133">
        <v>150</v>
      </c>
      <c r="GRF133">
        <v>150</v>
      </c>
      <c r="GRH133">
        <v>100391</v>
      </c>
      <c r="GRI133">
        <v>44042</v>
      </c>
      <c r="GRJ133" t="s">
        <v>21</v>
      </c>
      <c r="GRK133">
        <v>150</v>
      </c>
      <c r="GRN133">
        <v>150</v>
      </c>
      <c r="GRP133">
        <v>100391</v>
      </c>
      <c r="GRQ133">
        <v>44042</v>
      </c>
      <c r="GRR133" t="s">
        <v>21</v>
      </c>
      <c r="GRS133">
        <v>150</v>
      </c>
      <c r="GRV133">
        <v>150</v>
      </c>
      <c r="GRX133">
        <v>100391</v>
      </c>
      <c r="GRY133">
        <v>44042</v>
      </c>
      <c r="GRZ133" t="s">
        <v>21</v>
      </c>
      <c r="GSA133">
        <v>150</v>
      </c>
      <c r="GSD133">
        <v>150</v>
      </c>
      <c r="GSF133">
        <v>100391</v>
      </c>
      <c r="GSG133">
        <v>44042</v>
      </c>
      <c r="GSH133" t="s">
        <v>21</v>
      </c>
      <c r="GSI133">
        <v>150</v>
      </c>
      <c r="GSL133">
        <v>150</v>
      </c>
      <c r="GSN133">
        <v>100391</v>
      </c>
      <c r="GSO133">
        <v>44042</v>
      </c>
      <c r="GSP133" t="s">
        <v>21</v>
      </c>
      <c r="GSQ133">
        <v>150</v>
      </c>
      <c r="GST133">
        <v>150</v>
      </c>
      <c r="GSV133">
        <v>100391</v>
      </c>
      <c r="GSW133">
        <v>44042</v>
      </c>
      <c r="GSX133" t="s">
        <v>21</v>
      </c>
      <c r="GSY133">
        <v>150</v>
      </c>
      <c r="GTB133">
        <v>150</v>
      </c>
      <c r="GTD133">
        <v>100391</v>
      </c>
      <c r="GTE133">
        <v>44042</v>
      </c>
      <c r="GTF133" t="s">
        <v>21</v>
      </c>
      <c r="GTG133">
        <v>150</v>
      </c>
      <c r="GTJ133">
        <v>150</v>
      </c>
      <c r="GTL133">
        <v>100391</v>
      </c>
      <c r="GTM133">
        <v>44042</v>
      </c>
      <c r="GTN133" t="s">
        <v>21</v>
      </c>
      <c r="GTO133">
        <v>150</v>
      </c>
      <c r="GTR133">
        <v>150</v>
      </c>
      <c r="GTT133">
        <v>100391</v>
      </c>
      <c r="GTU133">
        <v>44042</v>
      </c>
      <c r="GTV133" t="s">
        <v>21</v>
      </c>
      <c r="GTW133">
        <v>150</v>
      </c>
      <c r="GTZ133">
        <v>150</v>
      </c>
      <c r="GUB133">
        <v>100391</v>
      </c>
      <c r="GUC133">
        <v>44042</v>
      </c>
      <c r="GUD133" t="s">
        <v>21</v>
      </c>
      <c r="GUE133">
        <v>150</v>
      </c>
      <c r="GUH133">
        <v>150</v>
      </c>
      <c r="GUJ133">
        <v>100391</v>
      </c>
      <c r="GUK133">
        <v>44042</v>
      </c>
      <c r="GUL133" t="s">
        <v>21</v>
      </c>
      <c r="GUM133">
        <v>150</v>
      </c>
      <c r="GUP133">
        <v>150</v>
      </c>
      <c r="GUR133">
        <v>100391</v>
      </c>
      <c r="GUS133">
        <v>44042</v>
      </c>
      <c r="GUT133" t="s">
        <v>21</v>
      </c>
      <c r="GUU133">
        <v>150</v>
      </c>
      <c r="GUX133">
        <v>150</v>
      </c>
      <c r="GUZ133">
        <v>100391</v>
      </c>
      <c r="GVA133">
        <v>44042</v>
      </c>
      <c r="GVB133" t="s">
        <v>21</v>
      </c>
      <c r="GVC133">
        <v>150</v>
      </c>
      <c r="GVF133">
        <v>150</v>
      </c>
      <c r="GVH133">
        <v>100391</v>
      </c>
      <c r="GVI133">
        <v>44042</v>
      </c>
      <c r="GVJ133" t="s">
        <v>21</v>
      </c>
      <c r="GVK133">
        <v>150</v>
      </c>
      <c r="GVN133">
        <v>150</v>
      </c>
      <c r="GVP133">
        <v>100391</v>
      </c>
      <c r="GVQ133">
        <v>44042</v>
      </c>
      <c r="GVR133" t="s">
        <v>21</v>
      </c>
      <c r="GVS133">
        <v>150</v>
      </c>
      <c r="GVV133">
        <v>150</v>
      </c>
      <c r="GVX133">
        <v>100391</v>
      </c>
      <c r="GVY133">
        <v>44042</v>
      </c>
      <c r="GVZ133" t="s">
        <v>21</v>
      </c>
      <c r="GWA133">
        <v>150</v>
      </c>
      <c r="GWD133">
        <v>150</v>
      </c>
      <c r="GWF133">
        <v>100391</v>
      </c>
      <c r="GWG133">
        <v>44042</v>
      </c>
      <c r="GWH133" t="s">
        <v>21</v>
      </c>
      <c r="GWI133">
        <v>150</v>
      </c>
      <c r="GWL133">
        <v>150</v>
      </c>
      <c r="GWN133">
        <v>100391</v>
      </c>
      <c r="GWO133">
        <v>44042</v>
      </c>
      <c r="GWP133" t="s">
        <v>21</v>
      </c>
      <c r="GWQ133">
        <v>150</v>
      </c>
      <c r="GWT133">
        <v>150</v>
      </c>
      <c r="GWV133">
        <v>100391</v>
      </c>
      <c r="GWW133">
        <v>44042</v>
      </c>
      <c r="GWX133" t="s">
        <v>21</v>
      </c>
      <c r="GWY133">
        <v>150</v>
      </c>
      <c r="GXB133">
        <v>150</v>
      </c>
      <c r="GXD133">
        <v>100391</v>
      </c>
      <c r="GXE133">
        <v>44042</v>
      </c>
      <c r="GXF133" t="s">
        <v>21</v>
      </c>
      <c r="GXG133">
        <v>150</v>
      </c>
      <c r="GXJ133">
        <v>150</v>
      </c>
      <c r="GXL133">
        <v>100391</v>
      </c>
      <c r="GXM133">
        <v>44042</v>
      </c>
      <c r="GXN133" t="s">
        <v>21</v>
      </c>
      <c r="GXO133">
        <v>150</v>
      </c>
      <c r="GXR133">
        <v>150</v>
      </c>
      <c r="GXT133">
        <v>100391</v>
      </c>
      <c r="GXU133">
        <v>44042</v>
      </c>
      <c r="GXV133" t="s">
        <v>21</v>
      </c>
      <c r="GXW133">
        <v>150</v>
      </c>
      <c r="GXZ133">
        <v>150</v>
      </c>
      <c r="GYB133">
        <v>100391</v>
      </c>
      <c r="GYC133">
        <v>44042</v>
      </c>
      <c r="GYD133" t="s">
        <v>21</v>
      </c>
      <c r="GYE133">
        <v>150</v>
      </c>
      <c r="GYH133">
        <v>150</v>
      </c>
      <c r="GYJ133">
        <v>100391</v>
      </c>
      <c r="GYK133">
        <v>44042</v>
      </c>
      <c r="GYL133" t="s">
        <v>21</v>
      </c>
      <c r="GYM133">
        <v>150</v>
      </c>
      <c r="GYP133">
        <v>150</v>
      </c>
      <c r="GYR133">
        <v>100391</v>
      </c>
      <c r="GYS133">
        <v>44042</v>
      </c>
      <c r="GYT133" t="s">
        <v>21</v>
      </c>
      <c r="GYU133">
        <v>150</v>
      </c>
      <c r="GYX133">
        <v>150</v>
      </c>
      <c r="GYZ133">
        <v>100391</v>
      </c>
      <c r="GZA133">
        <v>44042</v>
      </c>
      <c r="GZB133" t="s">
        <v>21</v>
      </c>
      <c r="GZC133">
        <v>150</v>
      </c>
      <c r="GZF133">
        <v>150</v>
      </c>
      <c r="GZH133">
        <v>100391</v>
      </c>
      <c r="GZI133">
        <v>44042</v>
      </c>
      <c r="GZJ133" t="s">
        <v>21</v>
      </c>
      <c r="GZK133">
        <v>150</v>
      </c>
      <c r="GZN133">
        <v>150</v>
      </c>
      <c r="GZP133">
        <v>100391</v>
      </c>
      <c r="GZQ133">
        <v>44042</v>
      </c>
      <c r="GZR133" t="s">
        <v>21</v>
      </c>
      <c r="GZS133">
        <v>150</v>
      </c>
      <c r="GZV133">
        <v>150</v>
      </c>
      <c r="GZX133">
        <v>100391</v>
      </c>
      <c r="GZY133">
        <v>44042</v>
      </c>
      <c r="GZZ133" t="s">
        <v>21</v>
      </c>
      <c r="HAA133">
        <v>150</v>
      </c>
      <c r="HAD133">
        <v>150</v>
      </c>
      <c r="HAF133">
        <v>100391</v>
      </c>
      <c r="HAG133">
        <v>44042</v>
      </c>
      <c r="HAH133" t="s">
        <v>21</v>
      </c>
      <c r="HAI133">
        <v>150</v>
      </c>
      <c r="HAL133">
        <v>150</v>
      </c>
      <c r="HAN133">
        <v>100391</v>
      </c>
      <c r="HAO133">
        <v>44042</v>
      </c>
      <c r="HAP133" t="s">
        <v>21</v>
      </c>
      <c r="HAQ133">
        <v>150</v>
      </c>
      <c r="HAT133">
        <v>150</v>
      </c>
      <c r="HAV133">
        <v>100391</v>
      </c>
      <c r="HAW133">
        <v>44042</v>
      </c>
      <c r="HAX133" t="s">
        <v>21</v>
      </c>
      <c r="HAY133">
        <v>150</v>
      </c>
      <c r="HBB133">
        <v>150</v>
      </c>
      <c r="HBD133">
        <v>100391</v>
      </c>
      <c r="HBE133">
        <v>44042</v>
      </c>
      <c r="HBF133" t="s">
        <v>21</v>
      </c>
      <c r="HBG133">
        <v>150</v>
      </c>
      <c r="HBJ133">
        <v>150</v>
      </c>
      <c r="HBL133">
        <v>100391</v>
      </c>
      <c r="HBM133">
        <v>44042</v>
      </c>
      <c r="HBN133" t="s">
        <v>21</v>
      </c>
      <c r="HBO133">
        <v>150</v>
      </c>
      <c r="HBR133">
        <v>150</v>
      </c>
      <c r="HBT133">
        <v>100391</v>
      </c>
      <c r="HBU133">
        <v>44042</v>
      </c>
      <c r="HBV133" t="s">
        <v>21</v>
      </c>
      <c r="HBW133">
        <v>150</v>
      </c>
      <c r="HBZ133">
        <v>150</v>
      </c>
      <c r="HCB133">
        <v>100391</v>
      </c>
      <c r="HCC133">
        <v>44042</v>
      </c>
      <c r="HCD133" t="s">
        <v>21</v>
      </c>
      <c r="HCE133">
        <v>150</v>
      </c>
      <c r="HCH133">
        <v>150</v>
      </c>
      <c r="HCJ133">
        <v>100391</v>
      </c>
      <c r="HCK133">
        <v>44042</v>
      </c>
      <c r="HCL133" t="s">
        <v>21</v>
      </c>
      <c r="HCM133">
        <v>150</v>
      </c>
      <c r="HCP133">
        <v>150</v>
      </c>
      <c r="HCR133">
        <v>100391</v>
      </c>
      <c r="HCS133">
        <v>44042</v>
      </c>
      <c r="HCT133" t="s">
        <v>21</v>
      </c>
      <c r="HCU133">
        <v>150</v>
      </c>
      <c r="HCX133">
        <v>150</v>
      </c>
      <c r="HCZ133">
        <v>100391</v>
      </c>
      <c r="HDA133">
        <v>44042</v>
      </c>
      <c r="HDB133" t="s">
        <v>21</v>
      </c>
      <c r="HDC133">
        <v>150</v>
      </c>
      <c r="HDF133">
        <v>150</v>
      </c>
      <c r="HDH133">
        <v>100391</v>
      </c>
      <c r="HDI133">
        <v>44042</v>
      </c>
      <c r="HDJ133" t="s">
        <v>21</v>
      </c>
      <c r="HDK133">
        <v>150</v>
      </c>
      <c r="HDN133">
        <v>150</v>
      </c>
      <c r="HDP133">
        <v>100391</v>
      </c>
      <c r="HDQ133">
        <v>44042</v>
      </c>
      <c r="HDR133" t="s">
        <v>21</v>
      </c>
      <c r="HDS133">
        <v>150</v>
      </c>
      <c r="HDV133">
        <v>150</v>
      </c>
      <c r="HDX133">
        <v>100391</v>
      </c>
      <c r="HDY133">
        <v>44042</v>
      </c>
      <c r="HDZ133" t="s">
        <v>21</v>
      </c>
      <c r="HEA133">
        <v>150</v>
      </c>
      <c r="HED133">
        <v>150</v>
      </c>
      <c r="HEF133">
        <v>100391</v>
      </c>
      <c r="HEG133">
        <v>44042</v>
      </c>
      <c r="HEH133" t="s">
        <v>21</v>
      </c>
      <c r="HEI133">
        <v>150</v>
      </c>
      <c r="HEL133">
        <v>150</v>
      </c>
      <c r="HEN133">
        <v>100391</v>
      </c>
      <c r="HEO133">
        <v>44042</v>
      </c>
      <c r="HEP133" t="s">
        <v>21</v>
      </c>
      <c r="HEQ133">
        <v>150</v>
      </c>
      <c r="HET133">
        <v>150</v>
      </c>
      <c r="HEV133">
        <v>100391</v>
      </c>
      <c r="HEW133">
        <v>44042</v>
      </c>
      <c r="HEX133" t="s">
        <v>21</v>
      </c>
      <c r="HEY133">
        <v>150</v>
      </c>
      <c r="HFB133">
        <v>150</v>
      </c>
      <c r="HFD133">
        <v>100391</v>
      </c>
      <c r="HFE133">
        <v>44042</v>
      </c>
      <c r="HFF133" t="s">
        <v>21</v>
      </c>
      <c r="HFG133">
        <v>150</v>
      </c>
      <c r="HFJ133">
        <v>150</v>
      </c>
      <c r="HFL133">
        <v>100391</v>
      </c>
      <c r="HFM133">
        <v>44042</v>
      </c>
      <c r="HFN133" t="s">
        <v>21</v>
      </c>
      <c r="HFO133">
        <v>150</v>
      </c>
      <c r="HFR133">
        <v>150</v>
      </c>
      <c r="HFT133">
        <v>100391</v>
      </c>
      <c r="HFU133">
        <v>44042</v>
      </c>
      <c r="HFV133" t="s">
        <v>21</v>
      </c>
      <c r="HFW133">
        <v>150</v>
      </c>
      <c r="HFZ133">
        <v>150</v>
      </c>
      <c r="HGB133">
        <v>100391</v>
      </c>
      <c r="HGC133">
        <v>44042</v>
      </c>
      <c r="HGD133" t="s">
        <v>21</v>
      </c>
      <c r="HGE133">
        <v>150</v>
      </c>
      <c r="HGH133">
        <v>150</v>
      </c>
      <c r="HGJ133">
        <v>100391</v>
      </c>
      <c r="HGK133">
        <v>44042</v>
      </c>
      <c r="HGL133" t="s">
        <v>21</v>
      </c>
      <c r="HGM133">
        <v>150</v>
      </c>
      <c r="HGP133">
        <v>150</v>
      </c>
      <c r="HGR133">
        <v>100391</v>
      </c>
      <c r="HGS133">
        <v>44042</v>
      </c>
      <c r="HGT133" t="s">
        <v>21</v>
      </c>
      <c r="HGU133">
        <v>150</v>
      </c>
      <c r="HGX133">
        <v>150</v>
      </c>
      <c r="HGZ133">
        <v>100391</v>
      </c>
      <c r="HHA133">
        <v>44042</v>
      </c>
      <c r="HHB133" t="s">
        <v>21</v>
      </c>
      <c r="HHC133">
        <v>150</v>
      </c>
      <c r="HHF133">
        <v>150</v>
      </c>
      <c r="HHH133">
        <v>100391</v>
      </c>
      <c r="HHI133">
        <v>44042</v>
      </c>
      <c r="HHJ133" t="s">
        <v>21</v>
      </c>
      <c r="HHK133">
        <v>150</v>
      </c>
      <c r="HHN133">
        <v>150</v>
      </c>
      <c r="HHP133">
        <v>100391</v>
      </c>
      <c r="HHQ133">
        <v>44042</v>
      </c>
      <c r="HHR133" t="s">
        <v>21</v>
      </c>
      <c r="HHS133">
        <v>150</v>
      </c>
      <c r="HHV133">
        <v>150</v>
      </c>
      <c r="HHX133">
        <v>100391</v>
      </c>
      <c r="HHY133">
        <v>44042</v>
      </c>
      <c r="HHZ133" t="s">
        <v>21</v>
      </c>
      <c r="HIA133">
        <v>150</v>
      </c>
      <c r="HID133">
        <v>150</v>
      </c>
      <c r="HIF133">
        <v>100391</v>
      </c>
      <c r="HIG133">
        <v>44042</v>
      </c>
      <c r="HIH133" t="s">
        <v>21</v>
      </c>
      <c r="HII133">
        <v>150</v>
      </c>
      <c r="HIL133">
        <v>150</v>
      </c>
      <c r="HIN133">
        <v>100391</v>
      </c>
      <c r="HIO133">
        <v>44042</v>
      </c>
      <c r="HIP133" t="s">
        <v>21</v>
      </c>
      <c r="HIQ133">
        <v>150</v>
      </c>
      <c r="HIT133">
        <v>150</v>
      </c>
      <c r="HIV133">
        <v>100391</v>
      </c>
      <c r="HIW133">
        <v>44042</v>
      </c>
      <c r="HIX133" t="s">
        <v>21</v>
      </c>
      <c r="HIY133">
        <v>150</v>
      </c>
      <c r="HJB133">
        <v>150</v>
      </c>
      <c r="HJD133">
        <v>100391</v>
      </c>
      <c r="HJE133">
        <v>44042</v>
      </c>
      <c r="HJF133" t="s">
        <v>21</v>
      </c>
      <c r="HJG133">
        <v>150</v>
      </c>
      <c r="HJJ133">
        <v>150</v>
      </c>
      <c r="HJL133">
        <v>100391</v>
      </c>
      <c r="HJM133">
        <v>44042</v>
      </c>
      <c r="HJN133" t="s">
        <v>21</v>
      </c>
      <c r="HJO133">
        <v>150</v>
      </c>
      <c r="HJR133">
        <v>150</v>
      </c>
      <c r="HJT133">
        <v>100391</v>
      </c>
      <c r="HJU133">
        <v>44042</v>
      </c>
      <c r="HJV133" t="s">
        <v>21</v>
      </c>
      <c r="HJW133">
        <v>150</v>
      </c>
      <c r="HJZ133">
        <v>150</v>
      </c>
      <c r="HKB133">
        <v>100391</v>
      </c>
      <c r="HKC133">
        <v>44042</v>
      </c>
      <c r="HKD133" t="s">
        <v>21</v>
      </c>
      <c r="HKE133">
        <v>150</v>
      </c>
      <c r="HKH133">
        <v>150</v>
      </c>
      <c r="HKJ133">
        <v>100391</v>
      </c>
      <c r="HKK133">
        <v>44042</v>
      </c>
      <c r="HKL133" t="s">
        <v>21</v>
      </c>
      <c r="HKM133">
        <v>150</v>
      </c>
      <c r="HKP133">
        <v>150</v>
      </c>
      <c r="HKR133">
        <v>100391</v>
      </c>
      <c r="HKS133">
        <v>44042</v>
      </c>
      <c r="HKT133" t="s">
        <v>21</v>
      </c>
      <c r="HKU133">
        <v>150</v>
      </c>
      <c r="HKX133">
        <v>150</v>
      </c>
      <c r="HKZ133">
        <v>100391</v>
      </c>
      <c r="HLA133">
        <v>44042</v>
      </c>
      <c r="HLB133" t="s">
        <v>21</v>
      </c>
      <c r="HLC133">
        <v>150</v>
      </c>
      <c r="HLF133">
        <v>150</v>
      </c>
      <c r="HLH133">
        <v>100391</v>
      </c>
      <c r="HLI133">
        <v>44042</v>
      </c>
      <c r="HLJ133" t="s">
        <v>21</v>
      </c>
      <c r="HLK133">
        <v>150</v>
      </c>
      <c r="HLN133">
        <v>150</v>
      </c>
      <c r="HLP133">
        <v>100391</v>
      </c>
      <c r="HLQ133">
        <v>44042</v>
      </c>
      <c r="HLR133" t="s">
        <v>21</v>
      </c>
      <c r="HLS133">
        <v>150</v>
      </c>
      <c r="HLV133">
        <v>150</v>
      </c>
      <c r="HLX133">
        <v>100391</v>
      </c>
      <c r="HLY133">
        <v>44042</v>
      </c>
      <c r="HLZ133" t="s">
        <v>21</v>
      </c>
      <c r="HMA133">
        <v>150</v>
      </c>
      <c r="HMD133">
        <v>150</v>
      </c>
      <c r="HMF133">
        <v>100391</v>
      </c>
      <c r="HMG133">
        <v>44042</v>
      </c>
      <c r="HMH133" t="s">
        <v>21</v>
      </c>
      <c r="HMI133">
        <v>150</v>
      </c>
      <c r="HML133">
        <v>150</v>
      </c>
      <c r="HMN133">
        <v>100391</v>
      </c>
      <c r="HMO133">
        <v>44042</v>
      </c>
      <c r="HMP133" t="s">
        <v>21</v>
      </c>
      <c r="HMQ133">
        <v>150</v>
      </c>
      <c r="HMT133">
        <v>150</v>
      </c>
      <c r="HMV133">
        <v>100391</v>
      </c>
      <c r="HMW133">
        <v>44042</v>
      </c>
      <c r="HMX133" t="s">
        <v>21</v>
      </c>
      <c r="HMY133">
        <v>150</v>
      </c>
      <c r="HNB133">
        <v>150</v>
      </c>
      <c r="HND133">
        <v>100391</v>
      </c>
      <c r="HNE133">
        <v>44042</v>
      </c>
      <c r="HNF133" t="s">
        <v>21</v>
      </c>
      <c r="HNG133">
        <v>150</v>
      </c>
      <c r="HNJ133">
        <v>150</v>
      </c>
      <c r="HNL133">
        <v>100391</v>
      </c>
      <c r="HNM133">
        <v>44042</v>
      </c>
      <c r="HNN133" t="s">
        <v>21</v>
      </c>
      <c r="HNO133">
        <v>150</v>
      </c>
      <c r="HNR133">
        <v>150</v>
      </c>
      <c r="HNT133">
        <v>100391</v>
      </c>
      <c r="HNU133">
        <v>44042</v>
      </c>
      <c r="HNV133" t="s">
        <v>21</v>
      </c>
      <c r="HNW133">
        <v>150</v>
      </c>
      <c r="HNZ133">
        <v>150</v>
      </c>
      <c r="HOB133">
        <v>100391</v>
      </c>
      <c r="HOC133">
        <v>44042</v>
      </c>
      <c r="HOD133" t="s">
        <v>21</v>
      </c>
      <c r="HOE133">
        <v>150</v>
      </c>
      <c r="HOH133">
        <v>150</v>
      </c>
      <c r="HOJ133">
        <v>100391</v>
      </c>
      <c r="HOK133">
        <v>44042</v>
      </c>
      <c r="HOL133" t="s">
        <v>21</v>
      </c>
      <c r="HOM133">
        <v>150</v>
      </c>
      <c r="HOP133">
        <v>150</v>
      </c>
      <c r="HOR133">
        <v>100391</v>
      </c>
      <c r="HOS133">
        <v>44042</v>
      </c>
      <c r="HOT133" t="s">
        <v>21</v>
      </c>
      <c r="HOU133">
        <v>150</v>
      </c>
      <c r="HOX133">
        <v>150</v>
      </c>
      <c r="HOZ133">
        <v>100391</v>
      </c>
      <c r="HPA133">
        <v>44042</v>
      </c>
      <c r="HPB133" t="s">
        <v>21</v>
      </c>
      <c r="HPC133">
        <v>150</v>
      </c>
      <c r="HPF133">
        <v>150</v>
      </c>
      <c r="HPH133">
        <v>100391</v>
      </c>
      <c r="HPI133">
        <v>44042</v>
      </c>
      <c r="HPJ133" t="s">
        <v>21</v>
      </c>
      <c r="HPK133">
        <v>150</v>
      </c>
      <c r="HPN133">
        <v>150</v>
      </c>
      <c r="HPP133">
        <v>100391</v>
      </c>
      <c r="HPQ133">
        <v>44042</v>
      </c>
      <c r="HPR133" t="s">
        <v>21</v>
      </c>
      <c r="HPS133">
        <v>150</v>
      </c>
      <c r="HPV133">
        <v>150</v>
      </c>
      <c r="HPX133">
        <v>100391</v>
      </c>
      <c r="HPY133">
        <v>44042</v>
      </c>
      <c r="HPZ133" t="s">
        <v>21</v>
      </c>
      <c r="HQA133">
        <v>150</v>
      </c>
      <c r="HQD133">
        <v>150</v>
      </c>
      <c r="HQF133">
        <v>100391</v>
      </c>
      <c r="HQG133">
        <v>44042</v>
      </c>
      <c r="HQH133" t="s">
        <v>21</v>
      </c>
      <c r="HQI133">
        <v>150</v>
      </c>
      <c r="HQL133">
        <v>150</v>
      </c>
      <c r="HQN133">
        <v>100391</v>
      </c>
      <c r="HQO133">
        <v>44042</v>
      </c>
      <c r="HQP133" t="s">
        <v>21</v>
      </c>
      <c r="HQQ133">
        <v>150</v>
      </c>
      <c r="HQT133">
        <v>150</v>
      </c>
      <c r="HQV133">
        <v>100391</v>
      </c>
      <c r="HQW133">
        <v>44042</v>
      </c>
      <c r="HQX133" t="s">
        <v>21</v>
      </c>
      <c r="HQY133">
        <v>150</v>
      </c>
      <c r="HRB133">
        <v>150</v>
      </c>
      <c r="HRD133">
        <v>100391</v>
      </c>
      <c r="HRE133">
        <v>44042</v>
      </c>
      <c r="HRF133" t="s">
        <v>21</v>
      </c>
      <c r="HRG133">
        <v>150</v>
      </c>
      <c r="HRJ133">
        <v>150</v>
      </c>
      <c r="HRL133">
        <v>100391</v>
      </c>
      <c r="HRM133">
        <v>44042</v>
      </c>
      <c r="HRN133" t="s">
        <v>21</v>
      </c>
      <c r="HRO133">
        <v>150</v>
      </c>
      <c r="HRR133">
        <v>150</v>
      </c>
      <c r="HRT133">
        <v>100391</v>
      </c>
      <c r="HRU133">
        <v>44042</v>
      </c>
      <c r="HRV133" t="s">
        <v>21</v>
      </c>
      <c r="HRW133">
        <v>150</v>
      </c>
      <c r="HRZ133">
        <v>150</v>
      </c>
      <c r="HSB133">
        <v>100391</v>
      </c>
      <c r="HSC133">
        <v>44042</v>
      </c>
      <c r="HSD133" t="s">
        <v>21</v>
      </c>
      <c r="HSE133">
        <v>150</v>
      </c>
      <c r="HSH133">
        <v>150</v>
      </c>
      <c r="HSJ133">
        <v>100391</v>
      </c>
      <c r="HSK133">
        <v>44042</v>
      </c>
      <c r="HSL133" t="s">
        <v>21</v>
      </c>
      <c r="HSM133">
        <v>150</v>
      </c>
      <c r="HSP133">
        <v>150</v>
      </c>
      <c r="HSR133">
        <v>100391</v>
      </c>
      <c r="HSS133">
        <v>44042</v>
      </c>
      <c r="HST133" t="s">
        <v>21</v>
      </c>
      <c r="HSU133">
        <v>150</v>
      </c>
      <c r="HSX133">
        <v>150</v>
      </c>
      <c r="HSZ133">
        <v>100391</v>
      </c>
      <c r="HTA133">
        <v>44042</v>
      </c>
      <c r="HTB133" t="s">
        <v>21</v>
      </c>
      <c r="HTC133">
        <v>150</v>
      </c>
      <c r="HTF133">
        <v>150</v>
      </c>
      <c r="HTH133">
        <v>100391</v>
      </c>
      <c r="HTI133">
        <v>44042</v>
      </c>
      <c r="HTJ133" t="s">
        <v>21</v>
      </c>
      <c r="HTK133">
        <v>150</v>
      </c>
      <c r="HTN133">
        <v>150</v>
      </c>
      <c r="HTP133">
        <v>100391</v>
      </c>
      <c r="HTQ133">
        <v>44042</v>
      </c>
      <c r="HTR133" t="s">
        <v>21</v>
      </c>
      <c r="HTS133">
        <v>150</v>
      </c>
      <c r="HTV133">
        <v>150</v>
      </c>
      <c r="HTX133">
        <v>100391</v>
      </c>
      <c r="HTY133">
        <v>44042</v>
      </c>
      <c r="HTZ133" t="s">
        <v>21</v>
      </c>
      <c r="HUA133">
        <v>150</v>
      </c>
      <c r="HUD133">
        <v>150</v>
      </c>
      <c r="HUF133">
        <v>100391</v>
      </c>
      <c r="HUG133">
        <v>44042</v>
      </c>
      <c r="HUH133" t="s">
        <v>21</v>
      </c>
      <c r="HUI133">
        <v>150</v>
      </c>
      <c r="HUL133">
        <v>150</v>
      </c>
      <c r="HUN133">
        <v>100391</v>
      </c>
      <c r="HUO133">
        <v>44042</v>
      </c>
      <c r="HUP133" t="s">
        <v>21</v>
      </c>
      <c r="HUQ133">
        <v>150</v>
      </c>
      <c r="HUT133">
        <v>150</v>
      </c>
      <c r="HUV133">
        <v>100391</v>
      </c>
      <c r="HUW133">
        <v>44042</v>
      </c>
      <c r="HUX133" t="s">
        <v>21</v>
      </c>
      <c r="HUY133">
        <v>150</v>
      </c>
      <c r="HVB133">
        <v>150</v>
      </c>
      <c r="HVD133">
        <v>100391</v>
      </c>
      <c r="HVE133">
        <v>44042</v>
      </c>
      <c r="HVF133" t="s">
        <v>21</v>
      </c>
      <c r="HVG133">
        <v>150</v>
      </c>
      <c r="HVJ133">
        <v>150</v>
      </c>
      <c r="HVL133">
        <v>100391</v>
      </c>
      <c r="HVM133">
        <v>44042</v>
      </c>
      <c r="HVN133" t="s">
        <v>21</v>
      </c>
      <c r="HVO133">
        <v>150</v>
      </c>
      <c r="HVR133">
        <v>150</v>
      </c>
      <c r="HVT133">
        <v>100391</v>
      </c>
      <c r="HVU133">
        <v>44042</v>
      </c>
      <c r="HVV133" t="s">
        <v>21</v>
      </c>
      <c r="HVW133">
        <v>150</v>
      </c>
      <c r="HVZ133">
        <v>150</v>
      </c>
      <c r="HWB133">
        <v>100391</v>
      </c>
      <c r="HWC133">
        <v>44042</v>
      </c>
      <c r="HWD133" t="s">
        <v>21</v>
      </c>
      <c r="HWE133">
        <v>150</v>
      </c>
      <c r="HWH133">
        <v>150</v>
      </c>
      <c r="HWJ133">
        <v>100391</v>
      </c>
      <c r="HWK133">
        <v>44042</v>
      </c>
      <c r="HWL133" t="s">
        <v>21</v>
      </c>
      <c r="HWM133">
        <v>150</v>
      </c>
      <c r="HWP133">
        <v>150</v>
      </c>
      <c r="HWR133">
        <v>100391</v>
      </c>
      <c r="HWS133">
        <v>44042</v>
      </c>
      <c r="HWT133" t="s">
        <v>21</v>
      </c>
      <c r="HWU133">
        <v>150</v>
      </c>
      <c r="HWX133">
        <v>150</v>
      </c>
      <c r="HWZ133">
        <v>100391</v>
      </c>
      <c r="HXA133">
        <v>44042</v>
      </c>
      <c r="HXB133" t="s">
        <v>21</v>
      </c>
      <c r="HXC133">
        <v>150</v>
      </c>
      <c r="HXF133">
        <v>150</v>
      </c>
      <c r="HXH133">
        <v>100391</v>
      </c>
      <c r="HXI133">
        <v>44042</v>
      </c>
      <c r="HXJ133" t="s">
        <v>21</v>
      </c>
      <c r="HXK133">
        <v>150</v>
      </c>
      <c r="HXN133">
        <v>150</v>
      </c>
      <c r="HXP133">
        <v>100391</v>
      </c>
      <c r="HXQ133">
        <v>44042</v>
      </c>
      <c r="HXR133" t="s">
        <v>21</v>
      </c>
      <c r="HXS133">
        <v>150</v>
      </c>
      <c r="HXV133">
        <v>150</v>
      </c>
      <c r="HXX133">
        <v>100391</v>
      </c>
      <c r="HXY133">
        <v>44042</v>
      </c>
      <c r="HXZ133" t="s">
        <v>21</v>
      </c>
      <c r="HYA133">
        <v>150</v>
      </c>
      <c r="HYD133">
        <v>150</v>
      </c>
      <c r="HYF133">
        <v>100391</v>
      </c>
      <c r="HYG133">
        <v>44042</v>
      </c>
      <c r="HYH133" t="s">
        <v>21</v>
      </c>
      <c r="HYI133">
        <v>150</v>
      </c>
      <c r="HYL133">
        <v>150</v>
      </c>
      <c r="HYN133">
        <v>100391</v>
      </c>
      <c r="HYO133">
        <v>44042</v>
      </c>
      <c r="HYP133" t="s">
        <v>21</v>
      </c>
      <c r="HYQ133">
        <v>150</v>
      </c>
      <c r="HYT133">
        <v>150</v>
      </c>
      <c r="HYV133">
        <v>100391</v>
      </c>
      <c r="HYW133">
        <v>44042</v>
      </c>
      <c r="HYX133" t="s">
        <v>21</v>
      </c>
      <c r="HYY133">
        <v>150</v>
      </c>
      <c r="HZB133">
        <v>150</v>
      </c>
      <c r="HZD133">
        <v>100391</v>
      </c>
      <c r="HZE133">
        <v>44042</v>
      </c>
      <c r="HZF133" t="s">
        <v>21</v>
      </c>
      <c r="HZG133">
        <v>150</v>
      </c>
      <c r="HZJ133">
        <v>150</v>
      </c>
      <c r="HZL133">
        <v>100391</v>
      </c>
      <c r="HZM133">
        <v>44042</v>
      </c>
      <c r="HZN133" t="s">
        <v>21</v>
      </c>
      <c r="HZO133">
        <v>150</v>
      </c>
      <c r="HZR133">
        <v>150</v>
      </c>
      <c r="HZT133">
        <v>100391</v>
      </c>
      <c r="HZU133">
        <v>44042</v>
      </c>
      <c r="HZV133" t="s">
        <v>21</v>
      </c>
      <c r="HZW133">
        <v>150</v>
      </c>
      <c r="HZZ133">
        <v>150</v>
      </c>
      <c r="IAB133">
        <v>100391</v>
      </c>
      <c r="IAC133">
        <v>44042</v>
      </c>
      <c r="IAD133" t="s">
        <v>21</v>
      </c>
      <c r="IAE133">
        <v>150</v>
      </c>
      <c r="IAH133">
        <v>150</v>
      </c>
      <c r="IAJ133">
        <v>100391</v>
      </c>
      <c r="IAK133">
        <v>44042</v>
      </c>
      <c r="IAL133" t="s">
        <v>21</v>
      </c>
      <c r="IAM133">
        <v>150</v>
      </c>
      <c r="IAP133">
        <v>150</v>
      </c>
      <c r="IAR133">
        <v>100391</v>
      </c>
      <c r="IAS133">
        <v>44042</v>
      </c>
      <c r="IAT133" t="s">
        <v>21</v>
      </c>
      <c r="IAU133">
        <v>150</v>
      </c>
      <c r="IAX133">
        <v>150</v>
      </c>
      <c r="IAZ133">
        <v>100391</v>
      </c>
      <c r="IBA133">
        <v>44042</v>
      </c>
      <c r="IBB133" t="s">
        <v>21</v>
      </c>
      <c r="IBC133">
        <v>150</v>
      </c>
      <c r="IBF133">
        <v>150</v>
      </c>
      <c r="IBH133">
        <v>100391</v>
      </c>
      <c r="IBI133">
        <v>44042</v>
      </c>
      <c r="IBJ133" t="s">
        <v>21</v>
      </c>
      <c r="IBK133">
        <v>150</v>
      </c>
      <c r="IBN133">
        <v>150</v>
      </c>
      <c r="IBP133">
        <v>100391</v>
      </c>
      <c r="IBQ133">
        <v>44042</v>
      </c>
      <c r="IBR133" t="s">
        <v>21</v>
      </c>
      <c r="IBS133">
        <v>150</v>
      </c>
      <c r="IBV133">
        <v>150</v>
      </c>
      <c r="IBX133">
        <v>100391</v>
      </c>
      <c r="IBY133">
        <v>44042</v>
      </c>
      <c r="IBZ133" t="s">
        <v>21</v>
      </c>
      <c r="ICA133">
        <v>150</v>
      </c>
      <c r="ICD133">
        <v>150</v>
      </c>
      <c r="ICF133">
        <v>100391</v>
      </c>
      <c r="ICG133">
        <v>44042</v>
      </c>
      <c r="ICH133" t="s">
        <v>21</v>
      </c>
      <c r="ICI133">
        <v>150</v>
      </c>
      <c r="ICL133">
        <v>150</v>
      </c>
      <c r="ICN133">
        <v>100391</v>
      </c>
      <c r="ICO133">
        <v>44042</v>
      </c>
      <c r="ICP133" t="s">
        <v>21</v>
      </c>
      <c r="ICQ133">
        <v>150</v>
      </c>
      <c r="ICT133">
        <v>150</v>
      </c>
      <c r="ICV133">
        <v>100391</v>
      </c>
      <c r="ICW133">
        <v>44042</v>
      </c>
      <c r="ICX133" t="s">
        <v>21</v>
      </c>
      <c r="ICY133">
        <v>150</v>
      </c>
      <c r="IDB133">
        <v>150</v>
      </c>
      <c r="IDD133">
        <v>100391</v>
      </c>
      <c r="IDE133">
        <v>44042</v>
      </c>
      <c r="IDF133" t="s">
        <v>21</v>
      </c>
      <c r="IDG133">
        <v>150</v>
      </c>
      <c r="IDJ133">
        <v>150</v>
      </c>
      <c r="IDL133">
        <v>100391</v>
      </c>
      <c r="IDM133">
        <v>44042</v>
      </c>
      <c r="IDN133" t="s">
        <v>21</v>
      </c>
      <c r="IDO133">
        <v>150</v>
      </c>
      <c r="IDR133">
        <v>150</v>
      </c>
      <c r="IDT133">
        <v>100391</v>
      </c>
      <c r="IDU133">
        <v>44042</v>
      </c>
      <c r="IDV133" t="s">
        <v>21</v>
      </c>
      <c r="IDW133">
        <v>150</v>
      </c>
      <c r="IDZ133">
        <v>150</v>
      </c>
      <c r="IEB133">
        <v>100391</v>
      </c>
      <c r="IEC133">
        <v>44042</v>
      </c>
      <c r="IED133" t="s">
        <v>21</v>
      </c>
      <c r="IEE133">
        <v>150</v>
      </c>
      <c r="IEH133">
        <v>150</v>
      </c>
      <c r="IEJ133">
        <v>100391</v>
      </c>
      <c r="IEK133">
        <v>44042</v>
      </c>
      <c r="IEL133" t="s">
        <v>21</v>
      </c>
      <c r="IEM133">
        <v>150</v>
      </c>
      <c r="IEP133">
        <v>150</v>
      </c>
      <c r="IER133">
        <v>100391</v>
      </c>
      <c r="IES133">
        <v>44042</v>
      </c>
      <c r="IET133" t="s">
        <v>21</v>
      </c>
      <c r="IEU133">
        <v>150</v>
      </c>
      <c r="IEX133">
        <v>150</v>
      </c>
      <c r="IEZ133">
        <v>100391</v>
      </c>
      <c r="IFA133">
        <v>44042</v>
      </c>
      <c r="IFB133" t="s">
        <v>21</v>
      </c>
      <c r="IFC133">
        <v>150</v>
      </c>
      <c r="IFF133">
        <v>150</v>
      </c>
      <c r="IFH133">
        <v>100391</v>
      </c>
      <c r="IFI133">
        <v>44042</v>
      </c>
      <c r="IFJ133" t="s">
        <v>21</v>
      </c>
      <c r="IFK133">
        <v>150</v>
      </c>
      <c r="IFN133">
        <v>150</v>
      </c>
      <c r="IFP133">
        <v>100391</v>
      </c>
      <c r="IFQ133">
        <v>44042</v>
      </c>
      <c r="IFR133" t="s">
        <v>21</v>
      </c>
      <c r="IFS133">
        <v>150</v>
      </c>
      <c r="IFV133">
        <v>150</v>
      </c>
      <c r="IFX133">
        <v>100391</v>
      </c>
      <c r="IFY133">
        <v>44042</v>
      </c>
      <c r="IFZ133" t="s">
        <v>21</v>
      </c>
      <c r="IGA133">
        <v>150</v>
      </c>
      <c r="IGD133">
        <v>150</v>
      </c>
      <c r="IGF133">
        <v>100391</v>
      </c>
      <c r="IGG133">
        <v>44042</v>
      </c>
      <c r="IGH133" t="s">
        <v>21</v>
      </c>
      <c r="IGI133">
        <v>150</v>
      </c>
      <c r="IGL133">
        <v>150</v>
      </c>
      <c r="IGN133">
        <v>100391</v>
      </c>
      <c r="IGO133">
        <v>44042</v>
      </c>
      <c r="IGP133" t="s">
        <v>21</v>
      </c>
      <c r="IGQ133">
        <v>150</v>
      </c>
      <c r="IGT133">
        <v>150</v>
      </c>
      <c r="IGV133">
        <v>100391</v>
      </c>
      <c r="IGW133">
        <v>44042</v>
      </c>
      <c r="IGX133" t="s">
        <v>21</v>
      </c>
      <c r="IGY133">
        <v>150</v>
      </c>
      <c r="IHB133">
        <v>150</v>
      </c>
      <c r="IHD133">
        <v>100391</v>
      </c>
      <c r="IHE133">
        <v>44042</v>
      </c>
      <c r="IHF133" t="s">
        <v>21</v>
      </c>
      <c r="IHG133">
        <v>150</v>
      </c>
      <c r="IHJ133">
        <v>150</v>
      </c>
      <c r="IHL133">
        <v>100391</v>
      </c>
      <c r="IHM133">
        <v>44042</v>
      </c>
      <c r="IHN133" t="s">
        <v>21</v>
      </c>
      <c r="IHO133">
        <v>150</v>
      </c>
      <c r="IHR133">
        <v>150</v>
      </c>
      <c r="IHT133">
        <v>100391</v>
      </c>
      <c r="IHU133">
        <v>44042</v>
      </c>
      <c r="IHV133" t="s">
        <v>21</v>
      </c>
      <c r="IHW133">
        <v>150</v>
      </c>
      <c r="IHZ133">
        <v>150</v>
      </c>
      <c r="IIB133">
        <v>100391</v>
      </c>
      <c r="IIC133">
        <v>44042</v>
      </c>
      <c r="IID133" t="s">
        <v>21</v>
      </c>
      <c r="IIE133">
        <v>150</v>
      </c>
      <c r="IIH133">
        <v>150</v>
      </c>
      <c r="IIJ133">
        <v>100391</v>
      </c>
      <c r="IIK133">
        <v>44042</v>
      </c>
      <c r="IIL133" t="s">
        <v>21</v>
      </c>
      <c r="IIM133">
        <v>150</v>
      </c>
      <c r="IIP133">
        <v>150</v>
      </c>
      <c r="IIR133">
        <v>100391</v>
      </c>
      <c r="IIS133">
        <v>44042</v>
      </c>
      <c r="IIT133" t="s">
        <v>21</v>
      </c>
      <c r="IIU133">
        <v>150</v>
      </c>
      <c r="IIX133">
        <v>150</v>
      </c>
      <c r="IIZ133">
        <v>100391</v>
      </c>
      <c r="IJA133">
        <v>44042</v>
      </c>
      <c r="IJB133" t="s">
        <v>21</v>
      </c>
      <c r="IJC133">
        <v>150</v>
      </c>
      <c r="IJF133">
        <v>150</v>
      </c>
      <c r="IJH133">
        <v>100391</v>
      </c>
      <c r="IJI133">
        <v>44042</v>
      </c>
      <c r="IJJ133" t="s">
        <v>21</v>
      </c>
      <c r="IJK133">
        <v>150</v>
      </c>
      <c r="IJN133">
        <v>150</v>
      </c>
      <c r="IJP133">
        <v>100391</v>
      </c>
      <c r="IJQ133">
        <v>44042</v>
      </c>
      <c r="IJR133" t="s">
        <v>21</v>
      </c>
      <c r="IJS133">
        <v>150</v>
      </c>
      <c r="IJV133">
        <v>150</v>
      </c>
      <c r="IJX133">
        <v>100391</v>
      </c>
      <c r="IJY133">
        <v>44042</v>
      </c>
      <c r="IJZ133" t="s">
        <v>21</v>
      </c>
      <c r="IKA133">
        <v>150</v>
      </c>
      <c r="IKD133">
        <v>150</v>
      </c>
      <c r="IKF133">
        <v>100391</v>
      </c>
      <c r="IKG133">
        <v>44042</v>
      </c>
      <c r="IKH133" t="s">
        <v>21</v>
      </c>
      <c r="IKI133">
        <v>150</v>
      </c>
      <c r="IKL133">
        <v>150</v>
      </c>
      <c r="IKN133">
        <v>100391</v>
      </c>
      <c r="IKO133">
        <v>44042</v>
      </c>
      <c r="IKP133" t="s">
        <v>21</v>
      </c>
      <c r="IKQ133">
        <v>150</v>
      </c>
      <c r="IKT133">
        <v>150</v>
      </c>
      <c r="IKV133">
        <v>100391</v>
      </c>
      <c r="IKW133">
        <v>44042</v>
      </c>
      <c r="IKX133" t="s">
        <v>21</v>
      </c>
      <c r="IKY133">
        <v>150</v>
      </c>
      <c r="ILB133">
        <v>150</v>
      </c>
      <c r="ILD133">
        <v>100391</v>
      </c>
      <c r="ILE133">
        <v>44042</v>
      </c>
      <c r="ILF133" t="s">
        <v>21</v>
      </c>
      <c r="ILG133">
        <v>150</v>
      </c>
      <c r="ILJ133">
        <v>150</v>
      </c>
      <c r="ILL133">
        <v>100391</v>
      </c>
      <c r="ILM133">
        <v>44042</v>
      </c>
      <c r="ILN133" t="s">
        <v>21</v>
      </c>
      <c r="ILO133">
        <v>150</v>
      </c>
      <c r="ILR133">
        <v>150</v>
      </c>
      <c r="ILT133">
        <v>100391</v>
      </c>
      <c r="ILU133">
        <v>44042</v>
      </c>
      <c r="ILV133" t="s">
        <v>21</v>
      </c>
      <c r="ILW133">
        <v>150</v>
      </c>
      <c r="ILZ133">
        <v>150</v>
      </c>
      <c r="IMB133">
        <v>100391</v>
      </c>
      <c r="IMC133">
        <v>44042</v>
      </c>
      <c r="IMD133" t="s">
        <v>21</v>
      </c>
      <c r="IME133">
        <v>150</v>
      </c>
      <c r="IMH133">
        <v>150</v>
      </c>
      <c r="IMJ133">
        <v>100391</v>
      </c>
      <c r="IMK133">
        <v>44042</v>
      </c>
      <c r="IML133" t="s">
        <v>21</v>
      </c>
      <c r="IMM133">
        <v>150</v>
      </c>
      <c r="IMP133">
        <v>150</v>
      </c>
      <c r="IMR133">
        <v>100391</v>
      </c>
      <c r="IMS133">
        <v>44042</v>
      </c>
      <c r="IMT133" t="s">
        <v>21</v>
      </c>
      <c r="IMU133">
        <v>150</v>
      </c>
      <c r="IMX133">
        <v>150</v>
      </c>
      <c r="IMZ133">
        <v>100391</v>
      </c>
      <c r="INA133">
        <v>44042</v>
      </c>
      <c r="INB133" t="s">
        <v>21</v>
      </c>
      <c r="INC133">
        <v>150</v>
      </c>
      <c r="INF133">
        <v>150</v>
      </c>
      <c r="INH133">
        <v>100391</v>
      </c>
      <c r="INI133">
        <v>44042</v>
      </c>
      <c r="INJ133" t="s">
        <v>21</v>
      </c>
      <c r="INK133">
        <v>150</v>
      </c>
      <c r="INN133">
        <v>150</v>
      </c>
      <c r="INP133">
        <v>100391</v>
      </c>
      <c r="INQ133">
        <v>44042</v>
      </c>
      <c r="INR133" t="s">
        <v>21</v>
      </c>
      <c r="INS133">
        <v>150</v>
      </c>
      <c r="INV133">
        <v>150</v>
      </c>
      <c r="INX133">
        <v>100391</v>
      </c>
      <c r="INY133">
        <v>44042</v>
      </c>
      <c r="INZ133" t="s">
        <v>21</v>
      </c>
      <c r="IOA133">
        <v>150</v>
      </c>
      <c r="IOD133">
        <v>150</v>
      </c>
      <c r="IOF133">
        <v>100391</v>
      </c>
      <c r="IOG133">
        <v>44042</v>
      </c>
      <c r="IOH133" t="s">
        <v>21</v>
      </c>
      <c r="IOI133">
        <v>150</v>
      </c>
      <c r="IOL133">
        <v>150</v>
      </c>
      <c r="ION133">
        <v>100391</v>
      </c>
      <c r="IOO133">
        <v>44042</v>
      </c>
      <c r="IOP133" t="s">
        <v>21</v>
      </c>
      <c r="IOQ133">
        <v>150</v>
      </c>
      <c r="IOT133">
        <v>150</v>
      </c>
      <c r="IOV133">
        <v>100391</v>
      </c>
      <c r="IOW133">
        <v>44042</v>
      </c>
      <c r="IOX133" t="s">
        <v>21</v>
      </c>
      <c r="IOY133">
        <v>150</v>
      </c>
      <c r="IPB133">
        <v>150</v>
      </c>
      <c r="IPD133">
        <v>100391</v>
      </c>
      <c r="IPE133">
        <v>44042</v>
      </c>
      <c r="IPF133" t="s">
        <v>21</v>
      </c>
      <c r="IPG133">
        <v>150</v>
      </c>
      <c r="IPJ133">
        <v>150</v>
      </c>
      <c r="IPL133">
        <v>100391</v>
      </c>
      <c r="IPM133">
        <v>44042</v>
      </c>
      <c r="IPN133" t="s">
        <v>21</v>
      </c>
      <c r="IPO133">
        <v>150</v>
      </c>
      <c r="IPR133">
        <v>150</v>
      </c>
      <c r="IPT133">
        <v>100391</v>
      </c>
      <c r="IPU133">
        <v>44042</v>
      </c>
      <c r="IPV133" t="s">
        <v>21</v>
      </c>
      <c r="IPW133">
        <v>150</v>
      </c>
      <c r="IPZ133">
        <v>150</v>
      </c>
      <c r="IQB133">
        <v>100391</v>
      </c>
      <c r="IQC133">
        <v>44042</v>
      </c>
      <c r="IQD133" t="s">
        <v>21</v>
      </c>
      <c r="IQE133">
        <v>150</v>
      </c>
      <c r="IQH133">
        <v>150</v>
      </c>
      <c r="IQJ133">
        <v>100391</v>
      </c>
      <c r="IQK133">
        <v>44042</v>
      </c>
      <c r="IQL133" t="s">
        <v>21</v>
      </c>
      <c r="IQM133">
        <v>150</v>
      </c>
      <c r="IQP133">
        <v>150</v>
      </c>
      <c r="IQR133">
        <v>100391</v>
      </c>
      <c r="IQS133">
        <v>44042</v>
      </c>
      <c r="IQT133" t="s">
        <v>21</v>
      </c>
      <c r="IQU133">
        <v>150</v>
      </c>
      <c r="IQX133">
        <v>150</v>
      </c>
      <c r="IQZ133">
        <v>100391</v>
      </c>
      <c r="IRA133">
        <v>44042</v>
      </c>
      <c r="IRB133" t="s">
        <v>21</v>
      </c>
      <c r="IRC133">
        <v>150</v>
      </c>
      <c r="IRF133">
        <v>150</v>
      </c>
      <c r="IRH133">
        <v>100391</v>
      </c>
      <c r="IRI133">
        <v>44042</v>
      </c>
      <c r="IRJ133" t="s">
        <v>21</v>
      </c>
      <c r="IRK133">
        <v>150</v>
      </c>
      <c r="IRN133">
        <v>150</v>
      </c>
      <c r="IRP133">
        <v>100391</v>
      </c>
      <c r="IRQ133">
        <v>44042</v>
      </c>
      <c r="IRR133" t="s">
        <v>21</v>
      </c>
      <c r="IRS133">
        <v>150</v>
      </c>
      <c r="IRV133">
        <v>150</v>
      </c>
      <c r="IRX133">
        <v>100391</v>
      </c>
      <c r="IRY133">
        <v>44042</v>
      </c>
      <c r="IRZ133" t="s">
        <v>21</v>
      </c>
      <c r="ISA133">
        <v>150</v>
      </c>
      <c r="ISD133">
        <v>150</v>
      </c>
      <c r="ISF133">
        <v>100391</v>
      </c>
      <c r="ISG133">
        <v>44042</v>
      </c>
      <c r="ISH133" t="s">
        <v>21</v>
      </c>
      <c r="ISI133">
        <v>150</v>
      </c>
      <c r="ISL133">
        <v>150</v>
      </c>
      <c r="ISN133">
        <v>100391</v>
      </c>
      <c r="ISO133">
        <v>44042</v>
      </c>
      <c r="ISP133" t="s">
        <v>21</v>
      </c>
      <c r="ISQ133">
        <v>150</v>
      </c>
      <c r="IST133">
        <v>150</v>
      </c>
      <c r="ISV133">
        <v>100391</v>
      </c>
      <c r="ISW133">
        <v>44042</v>
      </c>
      <c r="ISX133" t="s">
        <v>21</v>
      </c>
      <c r="ISY133">
        <v>150</v>
      </c>
      <c r="ITB133">
        <v>150</v>
      </c>
      <c r="ITD133">
        <v>100391</v>
      </c>
      <c r="ITE133">
        <v>44042</v>
      </c>
      <c r="ITF133" t="s">
        <v>21</v>
      </c>
      <c r="ITG133">
        <v>150</v>
      </c>
      <c r="ITJ133">
        <v>150</v>
      </c>
      <c r="ITL133">
        <v>100391</v>
      </c>
      <c r="ITM133">
        <v>44042</v>
      </c>
      <c r="ITN133" t="s">
        <v>21</v>
      </c>
      <c r="ITO133">
        <v>150</v>
      </c>
      <c r="ITR133">
        <v>150</v>
      </c>
      <c r="ITT133">
        <v>100391</v>
      </c>
      <c r="ITU133">
        <v>44042</v>
      </c>
      <c r="ITV133" t="s">
        <v>21</v>
      </c>
      <c r="ITW133">
        <v>150</v>
      </c>
      <c r="ITZ133">
        <v>150</v>
      </c>
      <c r="IUB133">
        <v>100391</v>
      </c>
      <c r="IUC133">
        <v>44042</v>
      </c>
      <c r="IUD133" t="s">
        <v>21</v>
      </c>
      <c r="IUE133">
        <v>150</v>
      </c>
      <c r="IUH133">
        <v>150</v>
      </c>
      <c r="IUJ133">
        <v>100391</v>
      </c>
      <c r="IUK133">
        <v>44042</v>
      </c>
      <c r="IUL133" t="s">
        <v>21</v>
      </c>
      <c r="IUM133">
        <v>150</v>
      </c>
      <c r="IUP133">
        <v>150</v>
      </c>
      <c r="IUR133">
        <v>100391</v>
      </c>
      <c r="IUS133">
        <v>44042</v>
      </c>
      <c r="IUT133" t="s">
        <v>21</v>
      </c>
      <c r="IUU133">
        <v>150</v>
      </c>
      <c r="IUX133">
        <v>150</v>
      </c>
      <c r="IUZ133">
        <v>100391</v>
      </c>
      <c r="IVA133">
        <v>44042</v>
      </c>
      <c r="IVB133" t="s">
        <v>21</v>
      </c>
      <c r="IVC133">
        <v>150</v>
      </c>
      <c r="IVF133">
        <v>150</v>
      </c>
      <c r="IVH133">
        <v>100391</v>
      </c>
      <c r="IVI133">
        <v>44042</v>
      </c>
      <c r="IVJ133" t="s">
        <v>21</v>
      </c>
      <c r="IVK133">
        <v>150</v>
      </c>
      <c r="IVN133">
        <v>150</v>
      </c>
      <c r="IVP133">
        <v>100391</v>
      </c>
      <c r="IVQ133">
        <v>44042</v>
      </c>
      <c r="IVR133" t="s">
        <v>21</v>
      </c>
      <c r="IVS133">
        <v>150</v>
      </c>
      <c r="IVV133">
        <v>150</v>
      </c>
      <c r="IVX133">
        <v>100391</v>
      </c>
      <c r="IVY133">
        <v>44042</v>
      </c>
      <c r="IVZ133" t="s">
        <v>21</v>
      </c>
      <c r="IWA133">
        <v>150</v>
      </c>
      <c r="IWD133">
        <v>150</v>
      </c>
      <c r="IWF133">
        <v>100391</v>
      </c>
      <c r="IWG133">
        <v>44042</v>
      </c>
      <c r="IWH133" t="s">
        <v>21</v>
      </c>
      <c r="IWI133">
        <v>150</v>
      </c>
      <c r="IWL133">
        <v>150</v>
      </c>
      <c r="IWN133">
        <v>100391</v>
      </c>
      <c r="IWO133">
        <v>44042</v>
      </c>
      <c r="IWP133" t="s">
        <v>21</v>
      </c>
      <c r="IWQ133">
        <v>150</v>
      </c>
      <c r="IWT133">
        <v>150</v>
      </c>
      <c r="IWV133">
        <v>100391</v>
      </c>
      <c r="IWW133">
        <v>44042</v>
      </c>
      <c r="IWX133" t="s">
        <v>21</v>
      </c>
      <c r="IWY133">
        <v>150</v>
      </c>
      <c r="IXB133">
        <v>150</v>
      </c>
      <c r="IXD133">
        <v>100391</v>
      </c>
      <c r="IXE133">
        <v>44042</v>
      </c>
      <c r="IXF133" t="s">
        <v>21</v>
      </c>
      <c r="IXG133">
        <v>150</v>
      </c>
      <c r="IXJ133">
        <v>150</v>
      </c>
      <c r="IXL133">
        <v>100391</v>
      </c>
      <c r="IXM133">
        <v>44042</v>
      </c>
      <c r="IXN133" t="s">
        <v>21</v>
      </c>
      <c r="IXO133">
        <v>150</v>
      </c>
      <c r="IXR133">
        <v>150</v>
      </c>
      <c r="IXT133">
        <v>100391</v>
      </c>
      <c r="IXU133">
        <v>44042</v>
      </c>
      <c r="IXV133" t="s">
        <v>21</v>
      </c>
      <c r="IXW133">
        <v>150</v>
      </c>
      <c r="IXZ133">
        <v>150</v>
      </c>
      <c r="IYB133">
        <v>100391</v>
      </c>
      <c r="IYC133">
        <v>44042</v>
      </c>
      <c r="IYD133" t="s">
        <v>21</v>
      </c>
      <c r="IYE133">
        <v>150</v>
      </c>
      <c r="IYH133">
        <v>150</v>
      </c>
      <c r="IYJ133">
        <v>100391</v>
      </c>
      <c r="IYK133">
        <v>44042</v>
      </c>
      <c r="IYL133" t="s">
        <v>21</v>
      </c>
      <c r="IYM133">
        <v>150</v>
      </c>
      <c r="IYP133">
        <v>150</v>
      </c>
      <c r="IYR133">
        <v>100391</v>
      </c>
      <c r="IYS133">
        <v>44042</v>
      </c>
      <c r="IYT133" t="s">
        <v>21</v>
      </c>
      <c r="IYU133">
        <v>150</v>
      </c>
      <c r="IYX133">
        <v>150</v>
      </c>
      <c r="IYZ133">
        <v>100391</v>
      </c>
      <c r="IZA133">
        <v>44042</v>
      </c>
      <c r="IZB133" t="s">
        <v>21</v>
      </c>
      <c r="IZC133">
        <v>150</v>
      </c>
      <c r="IZF133">
        <v>150</v>
      </c>
      <c r="IZH133">
        <v>100391</v>
      </c>
      <c r="IZI133">
        <v>44042</v>
      </c>
      <c r="IZJ133" t="s">
        <v>21</v>
      </c>
      <c r="IZK133">
        <v>150</v>
      </c>
      <c r="IZN133">
        <v>150</v>
      </c>
      <c r="IZP133">
        <v>100391</v>
      </c>
      <c r="IZQ133">
        <v>44042</v>
      </c>
      <c r="IZR133" t="s">
        <v>21</v>
      </c>
      <c r="IZS133">
        <v>150</v>
      </c>
      <c r="IZV133">
        <v>150</v>
      </c>
      <c r="IZX133">
        <v>100391</v>
      </c>
      <c r="IZY133">
        <v>44042</v>
      </c>
      <c r="IZZ133" t="s">
        <v>21</v>
      </c>
      <c r="JAA133">
        <v>150</v>
      </c>
      <c r="JAD133">
        <v>150</v>
      </c>
      <c r="JAF133">
        <v>100391</v>
      </c>
      <c r="JAG133">
        <v>44042</v>
      </c>
      <c r="JAH133" t="s">
        <v>21</v>
      </c>
      <c r="JAI133">
        <v>150</v>
      </c>
      <c r="JAL133">
        <v>150</v>
      </c>
      <c r="JAN133">
        <v>100391</v>
      </c>
      <c r="JAO133">
        <v>44042</v>
      </c>
      <c r="JAP133" t="s">
        <v>21</v>
      </c>
      <c r="JAQ133">
        <v>150</v>
      </c>
      <c r="JAT133">
        <v>150</v>
      </c>
      <c r="JAV133">
        <v>100391</v>
      </c>
      <c r="JAW133">
        <v>44042</v>
      </c>
      <c r="JAX133" t="s">
        <v>21</v>
      </c>
      <c r="JAY133">
        <v>150</v>
      </c>
      <c r="JBB133">
        <v>150</v>
      </c>
      <c r="JBD133">
        <v>100391</v>
      </c>
      <c r="JBE133">
        <v>44042</v>
      </c>
      <c r="JBF133" t="s">
        <v>21</v>
      </c>
      <c r="JBG133">
        <v>150</v>
      </c>
      <c r="JBJ133">
        <v>150</v>
      </c>
      <c r="JBL133">
        <v>100391</v>
      </c>
      <c r="JBM133">
        <v>44042</v>
      </c>
      <c r="JBN133" t="s">
        <v>21</v>
      </c>
      <c r="JBO133">
        <v>150</v>
      </c>
      <c r="JBR133">
        <v>150</v>
      </c>
      <c r="JBT133">
        <v>100391</v>
      </c>
      <c r="JBU133">
        <v>44042</v>
      </c>
      <c r="JBV133" t="s">
        <v>21</v>
      </c>
      <c r="JBW133">
        <v>150</v>
      </c>
      <c r="JBZ133">
        <v>150</v>
      </c>
      <c r="JCB133">
        <v>100391</v>
      </c>
      <c r="JCC133">
        <v>44042</v>
      </c>
      <c r="JCD133" t="s">
        <v>21</v>
      </c>
      <c r="JCE133">
        <v>150</v>
      </c>
      <c r="JCH133">
        <v>150</v>
      </c>
      <c r="JCJ133">
        <v>100391</v>
      </c>
      <c r="JCK133">
        <v>44042</v>
      </c>
      <c r="JCL133" t="s">
        <v>21</v>
      </c>
      <c r="JCM133">
        <v>150</v>
      </c>
      <c r="JCP133">
        <v>150</v>
      </c>
      <c r="JCR133">
        <v>100391</v>
      </c>
      <c r="JCS133">
        <v>44042</v>
      </c>
      <c r="JCT133" t="s">
        <v>21</v>
      </c>
      <c r="JCU133">
        <v>150</v>
      </c>
      <c r="JCX133">
        <v>150</v>
      </c>
      <c r="JCZ133">
        <v>100391</v>
      </c>
      <c r="JDA133">
        <v>44042</v>
      </c>
      <c r="JDB133" t="s">
        <v>21</v>
      </c>
      <c r="JDC133">
        <v>150</v>
      </c>
      <c r="JDF133">
        <v>150</v>
      </c>
      <c r="JDH133">
        <v>100391</v>
      </c>
      <c r="JDI133">
        <v>44042</v>
      </c>
      <c r="JDJ133" t="s">
        <v>21</v>
      </c>
      <c r="JDK133">
        <v>150</v>
      </c>
      <c r="JDN133">
        <v>150</v>
      </c>
      <c r="JDP133">
        <v>100391</v>
      </c>
      <c r="JDQ133">
        <v>44042</v>
      </c>
      <c r="JDR133" t="s">
        <v>21</v>
      </c>
      <c r="JDS133">
        <v>150</v>
      </c>
      <c r="JDV133">
        <v>150</v>
      </c>
      <c r="JDX133">
        <v>100391</v>
      </c>
      <c r="JDY133">
        <v>44042</v>
      </c>
      <c r="JDZ133" t="s">
        <v>21</v>
      </c>
      <c r="JEA133">
        <v>150</v>
      </c>
      <c r="JED133">
        <v>150</v>
      </c>
      <c r="JEF133">
        <v>100391</v>
      </c>
      <c r="JEG133">
        <v>44042</v>
      </c>
      <c r="JEH133" t="s">
        <v>21</v>
      </c>
      <c r="JEI133">
        <v>150</v>
      </c>
      <c r="JEL133">
        <v>150</v>
      </c>
      <c r="JEN133">
        <v>100391</v>
      </c>
      <c r="JEO133">
        <v>44042</v>
      </c>
      <c r="JEP133" t="s">
        <v>21</v>
      </c>
      <c r="JEQ133">
        <v>150</v>
      </c>
      <c r="JET133">
        <v>150</v>
      </c>
      <c r="JEV133">
        <v>100391</v>
      </c>
      <c r="JEW133">
        <v>44042</v>
      </c>
      <c r="JEX133" t="s">
        <v>21</v>
      </c>
      <c r="JEY133">
        <v>150</v>
      </c>
      <c r="JFB133">
        <v>150</v>
      </c>
      <c r="JFD133">
        <v>100391</v>
      </c>
      <c r="JFE133">
        <v>44042</v>
      </c>
      <c r="JFF133" t="s">
        <v>21</v>
      </c>
      <c r="JFG133">
        <v>150</v>
      </c>
      <c r="JFJ133">
        <v>150</v>
      </c>
      <c r="JFL133">
        <v>100391</v>
      </c>
      <c r="JFM133">
        <v>44042</v>
      </c>
      <c r="JFN133" t="s">
        <v>21</v>
      </c>
      <c r="JFO133">
        <v>150</v>
      </c>
      <c r="JFR133">
        <v>150</v>
      </c>
      <c r="JFT133">
        <v>100391</v>
      </c>
      <c r="JFU133">
        <v>44042</v>
      </c>
      <c r="JFV133" t="s">
        <v>21</v>
      </c>
      <c r="JFW133">
        <v>150</v>
      </c>
      <c r="JFZ133">
        <v>150</v>
      </c>
      <c r="JGB133">
        <v>100391</v>
      </c>
      <c r="JGC133">
        <v>44042</v>
      </c>
      <c r="JGD133" t="s">
        <v>21</v>
      </c>
      <c r="JGE133">
        <v>150</v>
      </c>
      <c r="JGH133">
        <v>150</v>
      </c>
      <c r="JGJ133">
        <v>100391</v>
      </c>
      <c r="JGK133">
        <v>44042</v>
      </c>
      <c r="JGL133" t="s">
        <v>21</v>
      </c>
      <c r="JGM133">
        <v>150</v>
      </c>
      <c r="JGP133">
        <v>150</v>
      </c>
      <c r="JGR133">
        <v>100391</v>
      </c>
      <c r="JGS133">
        <v>44042</v>
      </c>
      <c r="JGT133" t="s">
        <v>21</v>
      </c>
      <c r="JGU133">
        <v>150</v>
      </c>
      <c r="JGX133">
        <v>150</v>
      </c>
      <c r="JGZ133">
        <v>100391</v>
      </c>
      <c r="JHA133">
        <v>44042</v>
      </c>
      <c r="JHB133" t="s">
        <v>21</v>
      </c>
      <c r="JHC133">
        <v>150</v>
      </c>
      <c r="JHF133">
        <v>150</v>
      </c>
      <c r="JHH133">
        <v>100391</v>
      </c>
      <c r="JHI133">
        <v>44042</v>
      </c>
      <c r="JHJ133" t="s">
        <v>21</v>
      </c>
      <c r="JHK133">
        <v>150</v>
      </c>
      <c r="JHN133">
        <v>150</v>
      </c>
      <c r="JHP133">
        <v>100391</v>
      </c>
      <c r="JHQ133">
        <v>44042</v>
      </c>
      <c r="JHR133" t="s">
        <v>21</v>
      </c>
      <c r="JHS133">
        <v>150</v>
      </c>
      <c r="JHV133">
        <v>150</v>
      </c>
      <c r="JHX133">
        <v>100391</v>
      </c>
      <c r="JHY133">
        <v>44042</v>
      </c>
      <c r="JHZ133" t="s">
        <v>21</v>
      </c>
      <c r="JIA133">
        <v>150</v>
      </c>
      <c r="JID133">
        <v>150</v>
      </c>
      <c r="JIF133">
        <v>100391</v>
      </c>
      <c r="JIG133">
        <v>44042</v>
      </c>
      <c r="JIH133" t="s">
        <v>21</v>
      </c>
      <c r="JII133">
        <v>150</v>
      </c>
      <c r="JIL133">
        <v>150</v>
      </c>
      <c r="JIN133">
        <v>100391</v>
      </c>
      <c r="JIO133">
        <v>44042</v>
      </c>
      <c r="JIP133" t="s">
        <v>21</v>
      </c>
      <c r="JIQ133">
        <v>150</v>
      </c>
      <c r="JIT133">
        <v>150</v>
      </c>
      <c r="JIV133">
        <v>100391</v>
      </c>
      <c r="JIW133">
        <v>44042</v>
      </c>
      <c r="JIX133" t="s">
        <v>21</v>
      </c>
      <c r="JIY133">
        <v>150</v>
      </c>
      <c r="JJB133">
        <v>150</v>
      </c>
      <c r="JJD133">
        <v>100391</v>
      </c>
      <c r="JJE133">
        <v>44042</v>
      </c>
      <c r="JJF133" t="s">
        <v>21</v>
      </c>
      <c r="JJG133">
        <v>150</v>
      </c>
      <c r="JJJ133">
        <v>150</v>
      </c>
      <c r="JJL133">
        <v>100391</v>
      </c>
      <c r="JJM133">
        <v>44042</v>
      </c>
      <c r="JJN133" t="s">
        <v>21</v>
      </c>
      <c r="JJO133">
        <v>150</v>
      </c>
      <c r="JJR133">
        <v>150</v>
      </c>
      <c r="JJT133">
        <v>100391</v>
      </c>
      <c r="JJU133">
        <v>44042</v>
      </c>
      <c r="JJV133" t="s">
        <v>21</v>
      </c>
      <c r="JJW133">
        <v>150</v>
      </c>
      <c r="JJZ133">
        <v>150</v>
      </c>
      <c r="JKB133">
        <v>100391</v>
      </c>
      <c r="JKC133">
        <v>44042</v>
      </c>
      <c r="JKD133" t="s">
        <v>21</v>
      </c>
      <c r="JKE133">
        <v>150</v>
      </c>
      <c r="JKH133">
        <v>150</v>
      </c>
      <c r="JKJ133">
        <v>100391</v>
      </c>
      <c r="JKK133">
        <v>44042</v>
      </c>
      <c r="JKL133" t="s">
        <v>21</v>
      </c>
      <c r="JKM133">
        <v>150</v>
      </c>
      <c r="JKP133">
        <v>150</v>
      </c>
      <c r="JKR133">
        <v>100391</v>
      </c>
      <c r="JKS133">
        <v>44042</v>
      </c>
      <c r="JKT133" t="s">
        <v>21</v>
      </c>
      <c r="JKU133">
        <v>150</v>
      </c>
      <c r="JKX133">
        <v>150</v>
      </c>
      <c r="JKZ133">
        <v>100391</v>
      </c>
      <c r="JLA133">
        <v>44042</v>
      </c>
      <c r="JLB133" t="s">
        <v>21</v>
      </c>
      <c r="JLC133">
        <v>150</v>
      </c>
      <c r="JLF133">
        <v>150</v>
      </c>
      <c r="JLH133">
        <v>100391</v>
      </c>
      <c r="JLI133">
        <v>44042</v>
      </c>
      <c r="JLJ133" t="s">
        <v>21</v>
      </c>
      <c r="JLK133">
        <v>150</v>
      </c>
      <c r="JLN133">
        <v>150</v>
      </c>
      <c r="JLP133">
        <v>100391</v>
      </c>
      <c r="JLQ133">
        <v>44042</v>
      </c>
      <c r="JLR133" t="s">
        <v>21</v>
      </c>
      <c r="JLS133">
        <v>150</v>
      </c>
      <c r="JLV133">
        <v>150</v>
      </c>
      <c r="JLX133">
        <v>100391</v>
      </c>
      <c r="JLY133">
        <v>44042</v>
      </c>
      <c r="JLZ133" t="s">
        <v>21</v>
      </c>
      <c r="JMA133">
        <v>150</v>
      </c>
      <c r="JMD133">
        <v>150</v>
      </c>
      <c r="JMF133">
        <v>100391</v>
      </c>
      <c r="JMG133">
        <v>44042</v>
      </c>
      <c r="JMH133" t="s">
        <v>21</v>
      </c>
      <c r="JMI133">
        <v>150</v>
      </c>
      <c r="JML133">
        <v>150</v>
      </c>
      <c r="JMN133">
        <v>100391</v>
      </c>
      <c r="JMO133">
        <v>44042</v>
      </c>
      <c r="JMP133" t="s">
        <v>21</v>
      </c>
      <c r="JMQ133">
        <v>150</v>
      </c>
      <c r="JMT133">
        <v>150</v>
      </c>
      <c r="JMV133">
        <v>100391</v>
      </c>
      <c r="JMW133">
        <v>44042</v>
      </c>
      <c r="JMX133" t="s">
        <v>21</v>
      </c>
      <c r="JMY133">
        <v>150</v>
      </c>
      <c r="JNB133">
        <v>150</v>
      </c>
      <c r="JND133">
        <v>100391</v>
      </c>
      <c r="JNE133">
        <v>44042</v>
      </c>
      <c r="JNF133" t="s">
        <v>21</v>
      </c>
      <c r="JNG133">
        <v>150</v>
      </c>
      <c r="JNJ133">
        <v>150</v>
      </c>
      <c r="JNL133">
        <v>100391</v>
      </c>
      <c r="JNM133">
        <v>44042</v>
      </c>
      <c r="JNN133" t="s">
        <v>21</v>
      </c>
      <c r="JNO133">
        <v>150</v>
      </c>
      <c r="JNR133">
        <v>150</v>
      </c>
      <c r="JNT133">
        <v>100391</v>
      </c>
      <c r="JNU133">
        <v>44042</v>
      </c>
      <c r="JNV133" t="s">
        <v>21</v>
      </c>
      <c r="JNW133">
        <v>150</v>
      </c>
      <c r="JNZ133">
        <v>150</v>
      </c>
      <c r="JOB133">
        <v>100391</v>
      </c>
      <c r="JOC133">
        <v>44042</v>
      </c>
      <c r="JOD133" t="s">
        <v>21</v>
      </c>
      <c r="JOE133">
        <v>150</v>
      </c>
      <c r="JOH133">
        <v>150</v>
      </c>
      <c r="JOJ133">
        <v>100391</v>
      </c>
      <c r="JOK133">
        <v>44042</v>
      </c>
      <c r="JOL133" t="s">
        <v>21</v>
      </c>
      <c r="JOM133">
        <v>150</v>
      </c>
      <c r="JOP133">
        <v>150</v>
      </c>
      <c r="JOR133">
        <v>100391</v>
      </c>
      <c r="JOS133">
        <v>44042</v>
      </c>
      <c r="JOT133" t="s">
        <v>21</v>
      </c>
      <c r="JOU133">
        <v>150</v>
      </c>
      <c r="JOX133">
        <v>150</v>
      </c>
      <c r="JOZ133">
        <v>100391</v>
      </c>
      <c r="JPA133">
        <v>44042</v>
      </c>
      <c r="JPB133" t="s">
        <v>21</v>
      </c>
      <c r="JPC133">
        <v>150</v>
      </c>
      <c r="JPF133">
        <v>150</v>
      </c>
      <c r="JPH133">
        <v>100391</v>
      </c>
      <c r="JPI133">
        <v>44042</v>
      </c>
      <c r="JPJ133" t="s">
        <v>21</v>
      </c>
      <c r="JPK133">
        <v>150</v>
      </c>
      <c r="JPN133">
        <v>150</v>
      </c>
      <c r="JPP133">
        <v>100391</v>
      </c>
      <c r="JPQ133">
        <v>44042</v>
      </c>
      <c r="JPR133" t="s">
        <v>21</v>
      </c>
      <c r="JPS133">
        <v>150</v>
      </c>
      <c r="JPV133">
        <v>150</v>
      </c>
      <c r="JPX133">
        <v>100391</v>
      </c>
      <c r="JPY133">
        <v>44042</v>
      </c>
      <c r="JPZ133" t="s">
        <v>21</v>
      </c>
      <c r="JQA133">
        <v>150</v>
      </c>
      <c r="JQD133">
        <v>150</v>
      </c>
      <c r="JQF133">
        <v>100391</v>
      </c>
      <c r="JQG133">
        <v>44042</v>
      </c>
      <c r="JQH133" t="s">
        <v>21</v>
      </c>
      <c r="JQI133">
        <v>150</v>
      </c>
      <c r="JQL133">
        <v>150</v>
      </c>
      <c r="JQN133">
        <v>100391</v>
      </c>
      <c r="JQO133">
        <v>44042</v>
      </c>
      <c r="JQP133" t="s">
        <v>21</v>
      </c>
      <c r="JQQ133">
        <v>150</v>
      </c>
      <c r="JQT133">
        <v>150</v>
      </c>
      <c r="JQV133">
        <v>100391</v>
      </c>
      <c r="JQW133">
        <v>44042</v>
      </c>
      <c r="JQX133" t="s">
        <v>21</v>
      </c>
      <c r="JQY133">
        <v>150</v>
      </c>
      <c r="JRB133">
        <v>150</v>
      </c>
      <c r="JRD133">
        <v>100391</v>
      </c>
      <c r="JRE133">
        <v>44042</v>
      </c>
      <c r="JRF133" t="s">
        <v>21</v>
      </c>
      <c r="JRG133">
        <v>150</v>
      </c>
      <c r="JRJ133">
        <v>150</v>
      </c>
      <c r="JRL133">
        <v>100391</v>
      </c>
      <c r="JRM133">
        <v>44042</v>
      </c>
      <c r="JRN133" t="s">
        <v>21</v>
      </c>
      <c r="JRO133">
        <v>150</v>
      </c>
      <c r="JRR133">
        <v>150</v>
      </c>
      <c r="JRT133">
        <v>100391</v>
      </c>
      <c r="JRU133">
        <v>44042</v>
      </c>
      <c r="JRV133" t="s">
        <v>21</v>
      </c>
      <c r="JRW133">
        <v>150</v>
      </c>
      <c r="JRZ133">
        <v>150</v>
      </c>
      <c r="JSB133">
        <v>100391</v>
      </c>
      <c r="JSC133">
        <v>44042</v>
      </c>
      <c r="JSD133" t="s">
        <v>21</v>
      </c>
      <c r="JSE133">
        <v>150</v>
      </c>
      <c r="JSH133">
        <v>150</v>
      </c>
      <c r="JSJ133">
        <v>100391</v>
      </c>
      <c r="JSK133">
        <v>44042</v>
      </c>
      <c r="JSL133" t="s">
        <v>21</v>
      </c>
      <c r="JSM133">
        <v>150</v>
      </c>
      <c r="JSP133">
        <v>150</v>
      </c>
      <c r="JSR133">
        <v>100391</v>
      </c>
      <c r="JSS133">
        <v>44042</v>
      </c>
      <c r="JST133" t="s">
        <v>21</v>
      </c>
      <c r="JSU133">
        <v>150</v>
      </c>
      <c r="JSX133">
        <v>150</v>
      </c>
      <c r="JSZ133">
        <v>100391</v>
      </c>
      <c r="JTA133">
        <v>44042</v>
      </c>
      <c r="JTB133" t="s">
        <v>21</v>
      </c>
      <c r="JTC133">
        <v>150</v>
      </c>
      <c r="JTF133">
        <v>150</v>
      </c>
      <c r="JTH133">
        <v>100391</v>
      </c>
      <c r="JTI133">
        <v>44042</v>
      </c>
      <c r="JTJ133" t="s">
        <v>21</v>
      </c>
      <c r="JTK133">
        <v>150</v>
      </c>
      <c r="JTN133">
        <v>150</v>
      </c>
      <c r="JTP133">
        <v>100391</v>
      </c>
      <c r="JTQ133">
        <v>44042</v>
      </c>
      <c r="JTR133" t="s">
        <v>21</v>
      </c>
      <c r="JTS133">
        <v>150</v>
      </c>
      <c r="JTV133">
        <v>150</v>
      </c>
      <c r="JTX133">
        <v>100391</v>
      </c>
      <c r="JTY133">
        <v>44042</v>
      </c>
      <c r="JTZ133" t="s">
        <v>21</v>
      </c>
      <c r="JUA133">
        <v>150</v>
      </c>
      <c r="JUD133">
        <v>150</v>
      </c>
      <c r="JUF133">
        <v>100391</v>
      </c>
      <c r="JUG133">
        <v>44042</v>
      </c>
      <c r="JUH133" t="s">
        <v>21</v>
      </c>
      <c r="JUI133">
        <v>150</v>
      </c>
      <c r="JUL133">
        <v>150</v>
      </c>
      <c r="JUN133">
        <v>100391</v>
      </c>
      <c r="JUO133">
        <v>44042</v>
      </c>
      <c r="JUP133" t="s">
        <v>21</v>
      </c>
      <c r="JUQ133">
        <v>150</v>
      </c>
      <c r="JUT133">
        <v>150</v>
      </c>
      <c r="JUV133">
        <v>100391</v>
      </c>
      <c r="JUW133">
        <v>44042</v>
      </c>
      <c r="JUX133" t="s">
        <v>21</v>
      </c>
      <c r="JUY133">
        <v>150</v>
      </c>
      <c r="JVB133">
        <v>150</v>
      </c>
      <c r="JVD133">
        <v>100391</v>
      </c>
      <c r="JVE133">
        <v>44042</v>
      </c>
      <c r="JVF133" t="s">
        <v>21</v>
      </c>
      <c r="JVG133">
        <v>150</v>
      </c>
      <c r="JVJ133">
        <v>150</v>
      </c>
      <c r="JVL133">
        <v>100391</v>
      </c>
      <c r="JVM133">
        <v>44042</v>
      </c>
      <c r="JVN133" t="s">
        <v>21</v>
      </c>
      <c r="JVO133">
        <v>150</v>
      </c>
      <c r="JVR133">
        <v>150</v>
      </c>
      <c r="JVT133">
        <v>100391</v>
      </c>
      <c r="JVU133">
        <v>44042</v>
      </c>
      <c r="JVV133" t="s">
        <v>21</v>
      </c>
      <c r="JVW133">
        <v>150</v>
      </c>
      <c r="JVZ133">
        <v>150</v>
      </c>
      <c r="JWB133">
        <v>100391</v>
      </c>
      <c r="JWC133">
        <v>44042</v>
      </c>
      <c r="JWD133" t="s">
        <v>21</v>
      </c>
      <c r="JWE133">
        <v>150</v>
      </c>
      <c r="JWH133">
        <v>150</v>
      </c>
      <c r="JWJ133">
        <v>100391</v>
      </c>
      <c r="JWK133">
        <v>44042</v>
      </c>
      <c r="JWL133" t="s">
        <v>21</v>
      </c>
      <c r="JWM133">
        <v>150</v>
      </c>
      <c r="JWP133">
        <v>150</v>
      </c>
      <c r="JWR133">
        <v>100391</v>
      </c>
      <c r="JWS133">
        <v>44042</v>
      </c>
      <c r="JWT133" t="s">
        <v>21</v>
      </c>
      <c r="JWU133">
        <v>150</v>
      </c>
      <c r="JWX133">
        <v>150</v>
      </c>
      <c r="JWZ133">
        <v>100391</v>
      </c>
      <c r="JXA133">
        <v>44042</v>
      </c>
      <c r="JXB133" t="s">
        <v>21</v>
      </c>
      <c r="JXC133">
        <v>150</v>
      </c>
      <c r="JXF133">
        <v>150</v>
      </c>
      <c r="JXH133">
        <v>100391</v>
      </c>
      <c r="JXI133">
        <v>44042</v>
      </c>
      <c r="JXJ133" t="s">
        <v>21</v>
      </c>
      <c r="JXK133">
        <v>150</v>
      </c>
      <c r="JXN133">
        <v>150</v>
      </c>
      <c r="JXP133">
        <v>100391</v>
      </c>
      <c r="JXQ133">
        <v>44042</v>
      </c>
      <c r="JXR133" t="s">
        <v>21</v>
      </c>
      <c r="JXS133">
        <v>150</v>
      </c>
      <c r="JXV133">
        <v>150</v>
      </c>
      <c r="JXX133">
        <v>100391</v>
      </c>
      <c r="JXY133">
        <v>44042</v>
      </c>
      <c r="JXZ133" t="s">
        <v>21</v>
      </c>
      <c r="JYA133">
        <v>150</v>
      </c>
      <c r="JYD133">
        <v>150</v>
      </c>
      <c r="JYF133">
        <v>100391</v>
      </c>
      <c r="JYG133">
        <v>44042</v>
      </c>
      <c r="JYH133" t="s">
        <v>21</v>
      </c>
      <c r="JYI133">
        <v>150</v>
      </c>
      <c r="JYL133">
        <v>150</v>
      </c>
      <c r="JYN133">
        <v>100391</v>
      </c>
      <c r="JYO133">
        <v>44042</v>
      </c>
      <c r="JYP133" t="s">
        <v>21</v>
      </c>
      <c r="JYQ133">
        <v>150</v>
      </c>
      <c r="JYT133">
        <v>150</v>
      </c>
      <c r="JYV133">
        <v>100391</v>
      </c>
      <c r="JYW133">
        <v>44042</v>
      </c>
      <c r="JYX133" t="s">
        <v>21</v>
      </c>
      <c r="JYY133">
        <v>150</v>
      </c>
      <c r="JZB133">
        <v>150</v>
      </c>
      <c r="JZD133">
        <v>100391</v>
      </c>
      <c r="JZE133">
        <v>44042</v>
      </c>
      <c r="JZF133" t="s">
        <v>21</v>
      </c>
      <c r="JZG133">
        <v>150</v>
      </c>
      <c r="JZJ133">
        <v>150</v>
      </c>
      <c r="JZL133">
        <v>100391</v>
      </c>
      <c r="JZM133">
        <v>44042</v>
      </c>
      <c r="JZN133" t="s">
        <v>21</v>
      </c>
      <c r="JZO133">
        <v>150</v>
      </c>
      <c r="JZR133">
        <v>150</v>
      </c>
      <c r="JZT133">
        <v>100391</v>
      </c>
      <c r="JZU133">
        <v>44042</v>
      </c>
      <c r="JZV133" t="s">
        <v>21</v>
      </c>
      <c r="JZW133">
        <v>150</v>
      </c>
      <c r="JZZ133">
        <v>150</v>
      </c>
      <c r="KAB133">
        <v>100391</v>
      </c>
      <c r="KAC133">
        <v>44042</v>
      </c>
      <c r="KAD133" t="s">
        <v>21</v>
      </c>
      <c r="KAE133">
        <v>150</v>
      </c>
      <c r="KAH133">
        <v>150</v>
      </c>
      <c r="KAJ133">
        <v>100391</v>
      </c>
      <c r="KAK133">
        <v>44042</v>
      </c>
      <c r="KAL133" t="s">
        <v>21</v>
      </c>
      <c r="KAM133">
        <v>150</v>
      </c>
      <c r="KAP133">
        <v>150</v>
      </c>
      <c r="KAR133">
        <v>100391</v>
      </c>
      <c r="KAS133">
        <v>44042</v>
      </c>
      <c r="KAT133" t="s">
        <v>21</v>
      </c>
      <c r="KAU133">
        <v>150</v>
      </c>
      <c r="KAX133">
        <v>150</v>
      </c>
      <c r="KAZ133">
        <v>100391</v>
      </c>
      <c r="KBA133">
        <v>44042</v>
      </c>
      <c r="KBB133" t="s">
        <v>21</v>
      </c>
      <c r="KBC133">
        <v>150</v>
      </c>
      <c r="KBF133">
        <v>150</v>
      </c>
      <c r="KBH133">
        <v>100391</v>
      </c>
      <c r="KBI133">
        <v>44042</v>
      </c>
      <c r="KBJ133" t="s">
        <v>21</v>
      </c>
      <c r="KBK133">
        <v>150</v>
      </c>
      <c r="KBN133">
        <v>150</v>
      </c>
      <c r="KBP133">
        <v>100391</v>
      </c>
      <c r="KBQ133">
        <v>44042</v>
      </c>
      <c r="KBR133" t="s">
        <v>21</v>
      </c>
      <c r="KBS133">
        <v>150</v>
      </c>
      <c r="KBV133">
        <v>150</v>
      </c>
      <c r="KBX133">
        <v>100391</v>
      </c>
      <c r="KBY133">
        <v>44042</v>
      </c>
      <c r="KBZ133" t="s">
        <v>21</v>
      </c>
      <c r="KCA133">
        <v>150</v>
      </c>
      <c r="KCD133">
        <v>150</v>
      </c>
      <c r="KCF133">
        <v>100391</v>
      </c>
      <c r="KCG133">
        <v>44042</v>
      </c>
      <c r="KCH133" t="s">
        <v>21</v>
      </c>
      <c r="KCI133">
        <v>150</v>
      </c>
      <c r="KCL133">
        <v>150</v>
      </c>
      <c r="KCN133">
        <v>100391</v>
      </c>
      <c r="KCO133">
        <v>44042</v>
      </c>
      <c r="KCP133" t="s">
        <v>21</v>
      </c>
      <c r="KCQ133">
        <v>150</v>
      </c>
      <c r="KCT133">
        <v>150</v>
      </c>
      <c r="KCV133">
        <v>100391</v>
      </c>
      <c r="KCW133">
        <v>44042</v>
      </c>
      <c r="KCX133" t="s">
        <v>21</v>
      </c>
      <c r="KCY133">
        <v>150</v>
      </c>
      <c r="KDB133">
        <v>150</v>
      </c>
      <c r="KDD133">
        <v>100391</v>
      </c>
      <c r="KDE133">
        <v>44042</v>
      </c>
      <c r="KDF133" t="s">
        <v>21</v>
      </c>
      <c r="KDG133">
        <v>150</v>
      </c>
      <c r="KDJ133">
        <v>150</v>
      </c>
      <c r="KDL133">
        <v>100391</v>
      </c>
      <c r="KDM133">
        <v>44042</v>
      </c>
      <c r="KDN133" t="s">
        <v>21</v>
      </c>
      <c r="KDO133">
        <v>150</v>
      </c>
      <c r="KDR133">
        <v>150</v>
      </c>
      <c r="KDT133">
        <v>100391</v>
      </c>
      <c r="KDU133">
        <v>44042</v>
      </c>
      <c r="KDV133" t="s">
        <v>21</v>
      </c>
      <c r="KDW133">
        <v>150</v>
      </c>
      <c r="KDZ133">
        <v>150</v>
      </c>
      <c r="KEB133">
        <v>100391</v>
      </c>
      <c r="KEC133">
        <v>44042</v>
      </c>
      <c r="KED133" t="s">
        <v>21</v>
      </c>
      <c r="KEE133">
        <v>150</v>
      </c>
      <c r="KEH133">
        <v>150</v>
      </c>
      <c r="KEJ133">
        <v>100391</v>
      </c>
      <c r="KEK133">
        <v>44042</v>
      </c>
      <c r="KEL133" t="s">
        <v>21</v>
      </c>
      <c r="KEM133">
        <v>150</v>
      </c>
      <c r="KEP133">
        <v>150</v>
      </c>
      <c r="KER133">
        <v>100391</v>
      </c>
      <c r="KES133">
        <v>44042</v>
      </c>
      <c r="KET133" t="s">
        <v>21</v>
      </c>
      <c r="KEU133">
        <v>150</v>
      </c>
      <c r="KEX133">
        <v>150</v>
      </c>
      <c r="KEZ133">
        <v>100391</v>
      </c>
      <c r="KFA133">
        <v>44042</v>
      </c>
      <c r="KFB133" t="s">
        <v>21</v>
      </c>
      <c r="KFC133">
        <v>150</v>
      </c>
      <c r="KFF133">
        <v>150</v>
      </c>
      <c r="KFH133">
        <v>100391</v>
      </c>
      <c r="KFI133">
        <v>44042</v>
      </c>
      <c r="KFJ133" t="s">
        <v>21</v>
      </c>
      <c r="KFK133">
        <v>150</v>
      </c>
      <c r="KFN133">
        <v>150</v>
      </c>
      <c r="KFP133">
        <v>100391</v>
      </c>
      <c r="KFQ133">
        <v>44042</v>
      </c>
      <c r="KFR133" t="s">
        <v>21</v>
      </c>
      <c r="KFS133">
        <v>150</v>
      </c>
      <c r="KFV133">
        <v>150</v>
      </c>
      <c r="KFX133">
        <v>100391</v>
      </c>
      <c r="KFY133">
        <v>44042</v>
      </c>
      <c r="KFZ133" t="s">
        <v>21</v>
      </c>
      <c r="KGA133">
        <v>150</v>
      </c>
      <c r="KGD133">
        <v>150</v>
      </c>
      <c r="KGF133">
        <v>100391</v>
      </c>
      <c r="KGG133">
        <v>44042</v>
      </c>
      <c r="KGH133" t="s">
        <v>21</v>
      </c>
      <c r="KGI133">
        <v>150</v>
      </c>
      <c r="KGL133">
        <v>150</v>
      </c>
      <c r="KGN133">
        <v>100391</v>
      </c>
      <c r="KGO133">
        <v>44042</v>
      </c>
      <c r="KGP133" t="s">
        <v>21</v>
      </c>
      <c r="KGQ133">
        <v>150</v>
      </c>
      <c r="KGT133">
        <v>150</v>
      </c>
      <c r="KGV133">
        <v>100391</v>
      </c>
      <c r="KGW133">
        <v>44042</v>
      </c>
      <c r="KGX133" t="s">
        <v>21</v>
      </c>
      <c r="KGY133">
        <v>150</v>
      </c>
      <c r="KHB133">
        <v>150</v>
      </c>
      <c r="KHD133">
        <v>100391</v>
      </c>
      <c r="KHE133">
        <v>44042</v>
      </c>
      <c r="KHF133" t="s">
        <v>21</v>
      </c>
      <c r="KHG133">
        <v>150</v>
      </c>
      <c r="KHJ133">
        <v>150</v>
      </c>
      <c r="KHL133">
        <v>100391</v>
      </c>
      <c r="KHM133">
        <v>44042</v>
      </c>
      <c r="KHN133" t="s">
        <v>21</v>
      </c>
      <c r="KHO133">
        <v>150</v>
      </c>
      <c r="KHR133">
        <v>150</v>
      </c>
      <c r="KHT133">
        <v>100391</v>
      </c>
      <c r="KHU133">
        <v>44042</v>
      </c>
      <c r="KHV133" t="s">
        <v>21</v>
      </c>
      <c r="KHW133">
        <v>150</v>
      </c>
      <c r="KHZ133">
        <v>150</v>
      </c>
      <c r="KIB133">
        <v>100391</v>
      </c>
      <c r="KIC133">
        <v>44042</v>
      </c>
      <c r="KID133" t="s">
        <v>21</v>
      </c>
      <c r="KIE133">
        <v>150</v>
      </c>
      <c r="KIH133">
        <v>150</v>
      </c>
      <c r="KIJ133">
        <v>100391</v>
      </c>
      <c r="KIK133">
        <v>44042</v>
      </c>
      <c r="KIL133" t="s">
        <v>21</v>
      </c>
      <c r="KIM133">
        <v>150</v>
      </c>
      <c r="KIP133">
        <v>150</v>
      </c>
      <c r="KIR133">
        <v>100391</v>
      </c>
      <c r="KIS133">
        <v>44042</v>
      </c>
      <c r="KIT133" t="s">
        <v>21</v>
      </c>
      <c r="KIU133">
        <v>150</v>
      </c>
      <c r="KIX133">
        <v>150</v>
      </c>
      <c r="KIZ133">
        <v>100391</v>
      </c>
      <c r="KJA133">
        <v>44042</v>
      </c>
      <c r="KJB133" t="s">
        <v>21</v>
      </c>
      <c r="KJC133">
        <v>150</v>
      </c>
      <c r="KJF133">
        <v>150</v>
      </c>
      <c r="KJH133">
        <v>100391</v>
      </c>
      <c r="KJI133">
        <v>44042</v>
      </c>
      <c r="KJJ133" t="s">
        <v>21</v>
      </c>
      <c r="KJK133">
        <v>150</v>
      </c>
      <c r="KJN133">
        <v>150</v>
      </c>
      <c r="KJP133">
        <v>100391</v>
      </c>
      <c r="KJQ133">
        <v>44042</v>
      </c>
      <c r="KJR133" t="s">
        <v>21</v>
      </c>
      <c r="KJS133">
        <v>150</v>
      </c>
      <c r="KJV133">
        <v>150</v>
      </c>
      <c r="KJX133">
        <v>100391</v>
      </c>
      <c r="KJY133">
        <v>44042</v>
      </c>
      <c r="KJZ133" t="s">
        <v>21</v>
      </c>
      <c r="KKA133">
        <v>150</v>
      </c>
      <c r="KKD133">
        <v>150</v>
      </c>
      <c r="KKF133">
        <v>100391</v>
      </c>
      <c r="KKG133">
        <v>44042</v>
      </c>
      <c r="KKH133" t="s">
        <v>21</v>
      </c>
      <c r="KKI133">
        <v>150</v>
      </c>
      <c r="KKL133">
        <v>150</v>
      </c>
      <c r="KKN133">
        <v>100391</v>
      </c>
      <c r="KKO133">
        <v>44042</v>
      </c>
      <c r="KKP133" t="s">
        <v>21</v>
      </c>
      <c r="KKQ133">
        <v>150</v>
      </c>
      <c r="KKT133">
        <v>150</v>
      </c>
      <c r="KKV133">
        <v>100391</v>
      </c>
      <c r="KKW133">
        <v>44042</v>
      </c>
      <c r="KKX133" t="s">
        <v>21</v>
      </c>
      <c r="KKY133">
        <v>150</v>
      </c>
      <c r="KLB133">
        <v>150</v>
      </c>
      <c r="KLD133">
        <v>100391</v>
      </c>
      <c r="KLE133">
        <v>44042</v>
      </c>
      <c r="KLF133" t="s">
        <v>21</v>
      </c>
      <c r="KLG133">
        <v>150</v>
      </c>
      <c r="KLJ133">
        <v>150</v>
      </c>
      <c r="KLL133">
        <v>100391</v>
      </c>
      <c r="KLM133">
        <v>44042</v>
      </c>
      <c r="KLN133" t="s">
        <v>21</v>
      </c>
      <c r="KLO133">
        <v>150</v>
      </c>
      <c r="KLR133">
        <v>150</v>
      </c>
      <c r="KLT133">
        <v>100391</v>
      </c>
      <c r="KLU133">
        <v>44042</v>
      </c>
      <c r="KLV133" t="s">
        <v>21</v>
      </c>
      <c r="KLW133">
        <v>150</v>
      </c>
      <c r="KLZ133">
        <v>150</v>
      </c>
      <c r="KMB133">
        <v>100391</v>
      </c>
      <c r="KMC133">
        <v>44042</v>
      </c>
      <c r="KMD133" t="s">
        <v>21</v>
      </c>
      <c r="KME133">
        <v>150</v>
      </c>
      <c r="KMH133">
        <v>150</v>
      </c>
      <c r="KMJ133">
        <v>100391</v>
      </c>
      <c r="KMK133">
        <v>44042</v>
      </c>
      <c r="KML133" t="s">
        <v>21</v>
      </c>
      <c r="KMM133">
        <v>150</v>
      </c>
      <c r="KMP133">
        <v>150</v>
      </c>
      <c r="KMR133">
        <v>100391</v>
      </c>
      <c r="KMS133">
        <v>44042</v>
      </c>
      <c r="KMT133" t="s">
        <v>21</v>
      </c>
      <c r="KMU133">
        <v>150</v>
      </c>
      <c r="KMX133">
        <v>150</v>
      </c>
      <c r="KMZ133">
        <v>100391</v>
      </c>
      <c r="KNA133">
        <v>44042</v>
      </c>
      <c r="KNB133" t="s">
        <v>21</v>
      </c>
      <c r="KNC133">
        <v>150</v>
      </c>
      <c r="KNF133">
        <v>150</v>
      </c>
      <c r="KNH133">
        <v>100391</v>
      </c>
      <c r="KNI133">
        <v>44042</v>
      </c>
      <c r="KNJ133" t="s">
        <v>21</v>
      </c>
      <c r="KNK133">
        <v>150</v>
      </c>
      <c r="KNN133">
        <v>150</v>
      </c>
      <c r="KNP133">
        <v>100391</v>
      </c>
      <c r="KNQ133">
        <v>44042</v>
      </c>
      <c r="KNR133" t="s">
        <v>21</v>
      </c>
      <c r="KNS133">
        <v>150</v>
      </c>
      <c r="KNV133">
        <v>150</v>
      </c>
      <c r="KNX133">
        <v>100391</v>
      </c>
      <c r="KNY133">
        <v>44042</v>
      </c>
      <c r="KNZ133" t="s">
        <v>21</v>
      </c>
      <c r="KOA133">
        <v>150</v>
      </c>
      <c r="KOD133">
        <v>150</v>
      </c>
      <c r="KOF133">
        <v>100391</v>
      </c>
      <c r="KOG133">
        <v>44042</v>
      </c>
      <c r="KOH133" t="s">
        <v>21</v>
      </c>
      <c r="KOI133">
        <v>150</v>
      </c>
      <c r="KOL133">
        <v>150</v>
      </c>
      <c r="KON133">
        <v>100391</v>
      </c>
      <c r="KOO133">
        <v>44042</v>
      </c>
      <c r="KOP133" t="s">
        <v>21</v>
      </c>
      <c r="KOQ133">
        <v>150</v>
      </c>
      <c r="KOT133">
        <v>150</v>
      </c>
      <c r="KOV133">
        <v>100391</v>
      </c>
      <c r="KOW133">
        <v>44042</v>
      </c>
      <c r="KOX133" t="s">
        <v>21</v>
      </c>
      <c r="KOY133">
        <v>150</v>
      </c>
      <c r="KPB133">
        <v>150</v>
      </c>
      <c r="KPD133">
        <v>100391</v>
      </c>
      <c r="KPE133">
        <v>44042</v>
      </c>
      <c r="KPF133" t="s">
        <v>21</v>
      </c>
      <c r="KPG133">
        <v>150</v>
      </c>
      <c r="KPJ133">
        <v>150</v>
      </c>
      <c r="KPL133">
        <v>100391</v>
      </c>
      <c r="KPM133">
        <v>44042</v>
      </c>
      <c r="KPN133" t="s">
        <v>21</v>
      </c>
      <c r="KPO133">
        <v>150</v>
      </c>
      <c r="KPR133">
        <v>150</v>
      </c>
      <c r="KPT133">
        <v>100391</v>
      </c>
      <c r="KPU133">
        <v>44042</v>
      </c>
      <c r="KPV133" t="s">
        <v>21</v>
      </c>
      <c r="KPW133">
        <v>150</v>
      </c>
      <c r="KPZ133">
        <v>150</v>
      </c>
      <c r="KQB133">
        <v>100391</v>
      </c>
      <c r="KQC133">
        <v>44042</v>
      </c>
      <c r="KQD133" t="s">
        <v>21</v>
      </c>
      <c r="KQE133">
        <v>150</v>
      </c>
      <c r="KQH133">
        <v>150</v>
      </c>
      <c r="KQJ133">
        <v>100391</v>
      </c>
      <c r="KQK133">
        <v>44042</v>
      </c>
      <c r="KQL133" t="s">
        <v>21</v>
      </c>
      <c r="KQM133">
        <v>150</v>
      </c>
      <c r="KQP133">
        <v>150</v>
      </c>
      <c r="KQR133">
        <v>100391</v>
      </c>
      <c r="KQS133">
        <v>44042</v>
      </c>
      <c r="KQT133" t="s">
        <v>21</v>
      </c>
      <c r="KQU133">
        <v>150</v>
      </c>
      <c r="KQX133">
        <v>150</v>
      </c>
      <c r="KQZ133">
        <v>100391</v>
      </c>
      <c r="KRA133">
        <v>44042</v>
      </c>
      <c r="KRB133" t="s">
        <v>21</v>
      </c>
      <c r="KRC133">
        <v>150</v>
      </c>
      <c r="KRF133">
        <v>150</v>
      </c>
      <c r="KRH133">
        <v>100391</v>
      </c>
      <c r="KRI133">
        <v>44042</v>
      </c>
      <c r="KRJ133" t="s">
        <v>21</v>
      </c>
      <c r="KRK133">
        <v>150</v>
      </c>
      <c r="KRN133">
        <v>150</v>
      </c>
      <c r="KRP133">
        <v>100391</v>
      </c>
      <c r="KRQ133">
        <v>44042</v>
      </c>
      <c r="KRR133" t="s">
        <v>21</v>
      </c>
      <c r="KRS133">
        <v>150</v>
      </c>
      <c r="KRV133">
        <v>150</v>
      </c>
      <c r="KRX133">
        <v>100391</v>
      </c>
      <c r="KRY133">
        <v>44042</v>
      </c>
      <c r="KRZ133" t="s">
        <v>21</v>
      </c>
      <c r="KSA133">
        <v>150</v>
      </c>
      <c r="KSD133">
        <v>150</v>
      </c>
      <c r="KSF133">
        <v>100391</v>
      </c>
      <c r="KSG133">
        <v>44042</v>
      </c>
      <c r="KSH133" t="s">
        <v>21</v>
      </c>
      <c r="KSI133">
        <v>150</v>
      </c>
      <c r="KSL133">
        <v>150</v>
      </c>
      <c r="KSN133">
        <v>100391</v>
      </c>
      <c r="KSO133">
        <v>44042</v>
      </c>
      <c r="KSP133" t="s">
        <v>21</v>
      </c>
      <c r="KSQ133">
        <v>150</v>
      </c>
      <c r="KST133">
        <v>150</v>
      </c>
      <c r="KSV133">
        <v>100391</v>
      </c>
      <c r="KSW133">
        <v>44042</v>
      </c>
      <c r="KSX133" t="s">
        <v>21</v>
      </c>
      <c r="KSY133">
        <v>150</v>
      </c>
      <c r="KTB133">
        <v>150</v>
      </c>
      <c r="KTD133">
        <v>100391</v>
      </c>
      <c r="KTE133">
        <v>44042</v>
      </c>
      <c r="KTF133" t="s">
        <v>21</v>
      </c>
      <c r="KTG133">
        <v>150</v>
      </c>
      <c r="KTJ133">
        <v>150</v>
      </c>
      <c r="KTL133">
        <v>100391</v>
      </c>
      <c r="KTM133">
        <v>44042</v>
      </c>
      <c r="KTN133" t="s">
        <v>21</v>
      </c>
      <c r="KTO133">
        <v>150</v>
      </c>
      <c r="KTR133">
        <v>150</v>
      </c>
      <c r="KTT133">
        <v>100391</v>
      </c>
      <c r="KTU133">
        <v>44042</v>
      </c>
      <c r="KTV133" t="s">
        <v>21</v>
      </c>
      <c r="KTW133">
        <v>150</v>
      </c>
      <c r="KTZ133">
        <v>150</v>
      </c>
      <c r="KUB133">
        <v>100391</v>
      </c>
      <c r="KUC133">
        <v>44042</v>
      </c>
      <c r="KUD133" t="s">
        <v>21</v>
      </c>
      <c r="KUE133">
        <v>150</v>
      </c>
      <c r="KUH133">
        <v>150</v>
      </c>
      <c r="KUJ133">
        <v>100391</v>
      </c>
      <c r="KUK133">
        <v>44042</v>
      </c>
      <c r="KUL133" t="s">
        <v>21</v>
      </c>
      <c r="KUM133">
        <v>150</v>
      </c>
      <c r="KUP133">
        <v>150</v>
      </c>
      <c r="KUR133">
        <v>100391</v>
      </c>
      <c r="KUS133">
        <v>44042</v>
      </c>
      <c r="KUT133" t="s">
        <v>21</v>
      </c>
      <c r="KUU133">
        <v>150</v>
      </c>
      <c r="KUX133">
        <v>150</v>
      </c>
      <c r="KUZ133">
        <v>100391</v>
      </c>
      <c r="KVA133">
        <v>44042</v>
      </c>
      <c r="KVB133" t="s">
        <v>21</v>
      </c>
      <c r="KVC133">
        <v>150</v>
      </c>
      <c r="KVF133">
        <v>150</v>
      </c>
      <c r="KVH133">
        <v>100391</v>
      </c>
      <c r="KVI133">
        <v>44042</v>
      </c>
      <c r="KVJ133" t="s">
        <v>21</v>
      </c>
      <c r="KVK133">
        <v>150</v>
      </c>
      <c r="KVN133">
        <v>150</v>
      </c>
      <c r="KVP133">
        <v>100391</v>
      </c>
      <c r="KVQ133">
        <v>44042</v>
      </c>
      <c r="KVR133" t="s">
        <v>21</v>
      </c>
      <c r="KVS133">
        <v>150</v>
      </c>
      <c r="KVV133">
        <v>150</v>
      </c>
      <c r="KVX133">
        <v>100391</v>
      </c>
      <c r="KVY133">
        <v>44042</v>
      </c>
      <c r="KVZ133" t="s">
        <v>21</v>
      </c>
      <c r="KWA133">
        <v>150</v>
      </c>
      <c r="KWD133">
        <v>150</v>
      </c>
      <c r="KWF133">
        <v>100391</v>
      </c>
      <c r="KWG133">
        <v>44042</v>
      </c>
      <c r="KWH133" t="s">
        <v>21</v>
      </c>
      <c r="KWI133">
        <v>150</v>
      </c>
      <c r="KWL133">
        <v>150</v>
      </c>
      <c r="KWN133">
        <v>100391</v>
      </c>
      <c r="KWO133">
        <v>44042</v>
      </c>
      <c r="KWP133" t="s">
        <v>21</v>
      </c>
      <c r="KWQ133">
        <v>150</v>
      </c>
      <c r="KWT133">
        <v>150</v>
      </c>
      <c r="KWV133">
        <v>100391</v>
      </c>
      <c r="KWW133">
        <v>44042</v>
      </c>
      <c r="KWX133" t="s">
        <v>21</v>
      </c>
      <c r="KWY133">
        <v>150</v>
      </c>
      <c r="KXB133">
        <v>150</v>
      </c>
      <c r="KXD133">
        <v>100391</v>
      </c>
      <c r="KXE133">
        <v>44042</v>
      </c>
      <c r="KXF133" t="s">
        <v>21</v>
      </c>
      <c r="KXG133">
        <v>150</v>
      </c>
      <c r="KXJ133">
        <v>150</v>
      </c>
      <c r="KXL133">
        <v>100391</v>
      </c>
      <c r="KXM133">
        <v>44042</v>
      </c>
      <c r="KXN133" t="s">
        <v>21</v>
      </c>
      <c r="KXO133">
        <v>150</v>
      </c>
      <c r="KXR133">
        <v>150</v>
      </c>
      <c r="KXT133">
        <v>100391</v>
      </c>
      <c r="KXU133">
        <v>44042</v>
      </c>
      <c r="KXV133" t="s">
        <v>21</v>
      </c>
      <c r="KXW133">
        <v>150</v>
      </c>
      <c r="KXZ133">
        <v>150</v>
      </c>
      <c r="KYB133">
        <v>100391</v>
      </c>
      <c r="KYC133">
        <v>44042</v>
      </c>
      <c r="KYD133" t="s">
        <v>21</v>
      </c>
      <c r="KYE133">
        <v>150</v>
      </c>
      <c r="KYH133">
        <v>150</v>
      </c>
      <c r="KYJ133">
        <v>100391</v>
      </c>
      <c r="KYK133">
        <v>44042</v>
      </c>
      <c r="KYL133" t="s">
        <v>21</v>
      </c>
      <c r="KYM133">
        <v>150</v>
      </c>
      <c r="KYP133">
        <v>150</v>
      </c>
      <c r="KYR133">
        <v>100391</v>
      </c>
      <c r="KYS133">
        <v>44042</v>
      </c>
      <c r="KYT133" t="s">
        <v>21</v>
      </c>
      <c r="KYU133">
        <v>150</v>
      </c>
      <c r="KYX133">
        <v>150</v>
      </c>
      <c r="KYZ133">
        <v>100391</v>
      </c>
      <c r="KZA133">
        <v>44042</v>
      </c>
      <c r="KZB133" t="s">
        <v>21</v>
      </c>
      <c r="KZC133">
        <v>150</v>
      </c>
      <c r="KZF133">
        <v>150</v>
      </c>
      <c r="KZH133">
        <v>100391</v>
      </c>
      <c r="KZI133">
        <v>44042</v>
      </c>
      <c r="KZJ133" t="s">
        <v>21</v>
      </c>
      <c r="KZK133">
        <v>150</v>
      </c>
      <c r="KZN133">
        <v>150</v>
      </c>
      <c r="KZP133">
        <v>100391</v>
      </c>
      <c r="KZQ133">
        <v>44042</v>
      </c>
      <c r="KZR133" t="s">
        <v>21</v>
      </c>
      <c r="KZS133">
        <v>150</v>
      </c>
      <c r="KZV133">
        <v>150</v>
      </c>
      <c r="KZX133">
        <v>100391</v>
      </c>
      <c r="KZY133">
        <v>44042</v>
      </c>
      <c r="KZZ133" t="s">
        <v>21</v>
      </c>
      <c r="LAA133">
        <v>150</v>
      </c>
      <c r="LAD133">
        <v>150</v>
      </c>
      <c r="LAF133">
        <v>100391</v>
      </c>
      <c r="LAG133">
        <v>44042</v>
      </c>
      <c r="LAH133" t="s">
        <v>21</v>
      </c>
      <c r="LAI133">
        <v>150</v>
      </c>
      <c r="LAL133">
        <v>150</v>
      </c>
      <c r="LAN133">
        <v>100391</v>
      </c>
      <c r="LAO133">
        <v>44042</v>
      </c>
      <c r="LAP133" t="s">
        <v>21</v>
      </c>
      <c r="LAQ133">
        <v>150</v>
      </c>
      <c r="LAT133">
        <v>150</v>
      </c>
      <c r="LAV133">
        <v>100391</v>
      </c>
      <c r="LAW133">
        <v>44042</v>
      </c>
      <c r="LAX133" t="s">
        <v>21</v>
      </c>
      <c r="LAY133">
        <v>150</v>
      </c>
      <c r="LBB133">
        <v>150</v>
      </c>
      <c r="LBD133">
        <v>100391</v>
      </c>
      <c r="LBE133">
        <v>44042</v>
      </c>
      <c r="LBF133" t="s">
        <v>21</v>
      </c>
      <c r="LBG133">
        <v>150</v>
      </c>
      <c r="LBJ133">
        <v>150</v>
      </c>
      <c r="LBL133">
        <v>100391</v>
      </c>
      <c r="LBM133">
        <v>44042</v>
      </c>
      <c r="LBN133" t="s">
        <v>21</v>
      </c>
      <c r="LBO133">
        <v>150</v>
      </c>
      <c r="LBR133">
        <v>150</v>
      </c>
      <c r="LBT133">
        <v>100391</v>
      </c>
      <c r="LBU133">
        <v>44042</v>
      </c>
      <c r="LBV133" t="s">
        <v>21</v>
      </c>
      <c r="LBW133">
        <v>150</v>
      </c>
      <c r="LBZ133">
        <v>150</v>
      </c>
      <c r="LCB133">
        <v>100391</v>
      </c>
      <c r="LCC133">
        <v>44042</v>
      </c>
      <c r="LCD133" t="s">
        <v>21</v>
      </c>
      <c r="LCE133">
        <v>150</v>
      </c>
      <c r="LCH133">
        <v>150</v>
      </c>
      <c r="LCJ133">
        <v>100391</v>
      </c>
      <c r="LCK133">
        <v>44042</v>
      </c>
      <c r="LCL133" t="s">
        <v>21</v>
      </c>
      <c r="LCM133">
        <v>150</v>
      </c>
      <c r="LCP133">
        <v>150</v>
      </c>
      <c r="LCR133">
        <v>100391</v>
      </c>
      <c r="LCS133">
        <v>44042</v>
      </c>
      <c r="LCT133" t="s">
        <v>21</v>
      </c>
      <c r="LCU133">
        <v>150</v>
      </c>
      <c r="LCX133">
        <v>150</v>
      </c>
      <c r="LCZ133">
        <v>100391</v>
      </c>
      <c r="LDA133">
        <v>44042</v>
      </c>
      <c r="LDB133" t="s">
        <v>21</v>
      </c>
      <c r="LDC133">
        <v>150</v>
      </c>
      <c r="LDF133">
        <v>150</v>
      </c>
      <c r="LDH133">
        <v>100391</v>
      </c>
      <c r="LDI133">
        <v>44042</v>
      </c>
      <c r="LDJ133" t="s">
        <v>21</v>
      </c>
      <c r="LDK133">
        <v>150</v>
      </c>
      <c r="LDN133">
        <v>150</v>
      </c>
      <c r="LDP133">
        <v>100391</v>
      </c>
      <c r="LDQ133">
        <v>44042</v>
      </c>
      <c r="LDR133" t="s">
        <v>21</v>
      </c>
      <c r="LDS133">
        <v>150</v>
      </c>
      <c r="LDV133">
        <v>150</v>
      </c>
      <c r="LDX133">
        <v>100391</v>
      </c>
      <c r="LDY133">
        <v>44042</v>
      </c>
      <c r="LDZ133" t="s">
        <v>21</v>
      </c>
      <c r="LEA133">
        <v>150</v>
      </c>
      <c r="LED133">
        <v>150</v>
      </c>
      <c r="LEF133">
        <v>100391</v>
      </c>
      <c r="LEG133">
        <v>44042</v>
      </c>
      <c r="LEH133" t="s">
        <v>21</v>
      </c>
      <c r="LEI133">
        <v>150</v>
      </c>
      <c r="LEL133">
        <v>150</v>
      </c>
      <c r="LEN133">
        <v>100391</v>
      </c>
      <c r="LEO133">
        <v>44042</v>
      </c>
      <c r="LEP133" t="s">
        <v>21</v>
      </c>
      <c r="LEQ133">
        <v>150</v>
      </c>
      <c r="LET133">
        <v>150</v>
      </c>
      <c r="LEV133">
        <v>100391</v>
      </c>
      <c r="LEW133">
        <v>44042</v>
      </c>
      <c r="LEX133" t="s">
        <v>21</v>
      </c>
      <c r="LEY133">
        <v>150</v>
      </c>
      <c r="LFB133">
        <v>150</v>
      </c>
      <c r="LFD133">
        <v>100391</v>
      </c>
      <c r="LFE133">
        <v>44042</v>
      </c>
      <c r="LFF133" t="s">
        <v>21</v>
      </c>
      <c r="LFG133">
        <v>150</v>
      </c>
      <c r="LFJ133">
        <v>150</v>
      </c>
      <c r="LFL133">
        <v>100391</v>
      </c>
      <c r="LFM133">
        <v>44042</v>
      </c>
      <c r="LFN133" t="s">
        <v>21</v>
      </c>
      <c r="LFO133">
        <v>150</v>
      </c>
      <c r="LFR133">
        <v>150</v>
      </c>
      <c r="LFT133">
        <v>100391</v>
      </c>
      <c r="LFU133">
        <v>44042</v>
      </c>
      <c r="LFV133" t="s">
        <v>21</v>
      </c>
      <c r="LFW133">
        <v>150</v>
      </c>
      <c r="LFZ133">
        <v>150</v>
      </c>
      <c r="LGB133">
        <v>100391</v>
      </c>
      <c r="LGC133">
        <v>44042</v>
      </c>
      <c r="LGD133" t="s">
        <v>21</v>
      </c>
      <c r="LGE133">
        <v>150</v>
      </c>
      <c r="LGH133">
        <v>150</v>
      </c>
      <c r="LGJ133">
        <v>100391</v>
      </c>
      <c r="LGK133">
        <v>44042</v>
      </c>
      <c r="LGL133" t="s">
        <v>21</v>
      </c>
      <c r="LGM133">
        <v>150</v>
      </c>
      <c r="LGP133">
        <v>150</v>
      </c>
      <c r="LGR133">
        <v>100391</v>
      </c>
      <c r="LGS133">
        <v>44042</v>
      </c>
      <c r="LGT133" t="s">
        <v>21</v>
      </c>
      <c r="LGU133">
        <v>150</v>
      </c>
      <c r="LGX133">
        <v>150</v>
      </c>
      <c r="LGZ133">
        <v>100391</v>
      </c>
      <c r="LHA133">
        <v>44042</v>
      </c>
      <c r="LHB133" t="s">
        <v>21</v>
      </c>
      <c r="LHC133">
        <v>150</v>
      </c>
      <c r="LHF133">
        <v>150</v>
      </c>
      <c r="LHH133">
        <v>100391</v>
      </c>
      <c r="LHI133">
        <v>44042</v>
      </c>
      <c r="LHJ133" t="s">
        <v>21</v>
      </c>
      <c r="LHK133">
        <v>150</v>
      </c>
      <c r="LHN133">
        <v>150</v>
      </c>
      <c r="LHP133">
        <v>100391</v>
      </c>
      <c r="LHQ133">
        <v>44042</v>
      </c>
      <c r="LHR133" t="s">
        <v>21</v>
      </c>
      <c r="LHS133">
        <v>150</v>
      </c>
      <c r="LHV133">
        <v>150</v>
      </c>
      <c r="LHX133">
        <v>100391</v>
      </c>
      <c r="LHY133">
        <v>44042</v>
      </c>
      <c r="LHZ133" t="s">
        <v>21</v>
      </c>
      <c r="LIA133">
        <v>150</v>
      </c>
      <c r="LID133">
        <v>150</v>
      </c>
      <c r="LIF133">
        <v>100391</v>
      </c>
      <c r="LIG133">
        <v>44042</v>
      </c>
      <c r="LIH133" t="s">
        <v>21</v>
      </c>
      <c r="LII133">
        <v>150</v>
      </c>
      <c r="LIL133">
        <v>150</v>
      </c>
      <c r="LIN133">
        <v>100391</v>
      </c>
      <c r="LIO133">
        <v>44042</v>
      </c>
      <c r="LIP133" t="s">
        <v>21</v>
      </c>
      <c r="LIQ133">
        <v>150</v>
      </c>
      <c r="LIT133">
        <v>150</v>
      </c>
      <c r="LIV133">
        <v>100391</v>
      </c>
      <c r="LIW133">
        <v>44042</v>
      </c>
      <c r="LIX133" t="s">
        <v>21</v>
      </c>
      <c r="LIY133">
        <v>150</v>
      </c>
      <c r="LJB133">
        <v>150</v>
      </c>
      <c r="LJD133">
        <v>100391</v>
      </c>
      <c r="LJE133">
        <v>44042</v>
      </c>
      <c r="LJF133" t="s">
        <v>21</v>
      </c>
      <c r="LJG133">
        <v>150</v>
      </c>
      <c r="LJJ133">
        <v>150</v>
      </c>
      <c r="LJL133">
        <v>100391</v>
      </c>
      <c r="LJM133">
        <v>44042</v>
      </c>
      <c r="LJN133" t="s">
        <v>21</v>
      </c>
      <c r="LJO133">
        <v>150</v>
      </c>
      <c r="LJR133">
        <v>150</v>
      </c>
      <c r="LJT133">
        <v>100391</v>
      </c>
      <c r="LJU133">
        <v>44042</v>
      </c>
      <c r="LJV133" t="s">
        <v>21</v>
      </c>
      <c r="LJW133">
        <v>150</v>
      </c>
      <c r="LJZ133">
        <v>150</v>
      </c>
      <c r="LKB133">
        <v>100391</v>
      </c>
      <c r="LKC133">
        <v>44042</v>
      </c>
      <c r="LKD133" t="s">
        <v>21</v>
      </c>
      <c r="LKE133">
        <v>150</v>
      </c>
      <c r="LKH133">
        <v>150</v>
      </c>
      <c r="LKJ133">
        <v>100391</v>
      </c>
      <c r="LKK133">
        <v>44042</v>
      </c>
      <c r="LKL133" t="s">
        <v>21</v>
      </c>
      <c r="LKM133">
        <v>150</v>
      </c>
      <c r="LKP133">
        <v>150</v>
      </c>
      <c r="LKR133">
        <v>100391</v>
      </c>
      <c r="LKS133">
        <v>44042</v>
      </c>
      <c r="LKT133" t="s">
        <v>21</v>
      </c>
      <c r="LKU133">
        <v>150</v>
      </c>
      <c r="LKX133">
        <v>150</v>
      </c>
      <c r="LKZ133">
        <v>100391</v>
      </c>
      <c r="LLA133">
        <v>44042</v>
      </c>
      <c r="LLB133" t="s">
        <v>21</v>
      </c>
      <c r="LLC133">
        <v>150</v>
      </c>
      <c r="LLF133">
        <v>150</v>
      </c>
      <c r="LLH133">
        <v>100391</v>
      </c>
      <c r="LLI133">
        <v>44042</v>
      </c>
      <c r="LLJ133" t="s">
        <v>21</v>
      </c>
      <c r="LLK133">
        <v>150</v>
      </c>
      <c r="LLN133">
        <v>150</v>
      </c>
      <c r="LLP133">
        <v>100391</v>
      </c>
      <c r="LLQ133">
        <v>44042</v>
      </c>
      <c r="LLR133" t="s">
        <v>21</v>
      </c>
      <c r="LLS133">
        <v>150</v>
      </c>
      <c r="LLV133">
        <v>150</v>
      </c>
      <c r="LLX133">
        <v>100391</v>
      </c>
      <c r="LLY133">
        <v>44042</v>
      </c>
      <c r="LLZ133" t="s">
        <v>21</v>
      </c>
      <c r="LMA133">
        <v>150</v>
      </c>
      <c r="LMD133">
        <v>150</v>
      </c>
      <c r="LMF133">
        <v>100391</v>
      </c>
      <c r="LMG133">
        <v>44042</v>
      </c>
      <c r="LMH133" t="s">
        <v>21</v>
      </c>
      <c r="LMI133">
        <v>150</v>
      </c>
      <c r="LML133">
        <v>150</v>
      </c>
      <c r="LMN133">
        <v>100391</v>
      </c>
      <c r="LMO133">
        <v>44042</v>
      </c>
      <c r="LMP133" t="s">
        <v>21</v>
      </c>
      <c r="LMQ133">
        <v>150</v>
      </c>
      <c r="LMT133">
        <v>150</v>
      </c>
      <c r="LMV133">
        <v>100391</v>
      </c>
      <c r="LMW133">
        <v>44042</v>
      </c>
      <c r="LMX133" t="s">
        <v>21</v>
      </c>
      <c r="LMY133">
        <v>150</v>
      </c>
      <c r="LNB133">
        <v>150</v>
      </c>
      <c r="LND133">
        <v>100391</v>
      </c>
      <c r="LNE133">
        <v>44042</v>
      </c>
      <c r="LNF133" t="s">
        <v>21</v>
      </c>
      <c r="LNG133">
        <v>150</v>
      </c>
      <c r="LNJ133">
        <v>150</v>
      </c>
      <c r="LNL133">
        <v>100391</v>
      </c>
      <c r="LNM133">
        <v>44042</v>
      </c>
      <c r="LNN133" t="s">
        <v>21</v>
      </c>
      <c r="LNO133">
        <v>150</v>
      </c>
      <c r="LNR133">
        <v>150</v>
      </c>
      <c r="LNT133">
        <v>100391</v>
      </c>
      <c r="LNU133">
        <v>44042</v>
      </c>
      <c r="LNV133" t="s">
        <v>21</v>
      </c>
      <c r="LNW133">
        <v>150</v>
      </c>
      <c r="LNZ133">
        <v>150</v>
      </c>
      <c r="LOB133">
        <v>100391</v>
      </c>
      <c r="LOC133">
        <v>44042</v>
      </c>
      <c r="LOD133" t="s">
        <v>21</v>
      </c>
      <c r="LOE133">
        <v>150</v>
      </c>
      <c r="LOH133">
        <v>150</v>
      </c>
      <c r="LOJ133">
        <v>100391</v>
      </c>
      <c r="LOK133">
        <v>44042</v>
      </c>
      <c r="LOL133" t="s">
        <v>21</v>
      </c>
      <c r="LOM133">
        <v>150</v>
      </c>
      <c r="LOP133">
        <v>150</v>
      </c>
      <c r="LOR133">
        <v>100391</v>
      </c>
      <c r="LOS133">
        <v>44042</v>
      </c>
      <c r="LOT133" t="s">
        <v>21</v>
      </c>
      <c r="LOU133">
        <v>150</v>
      </c>
      <c r="LOX133">
        <v>150</v>
      </c>
      <c r="LOZ133">
        <v>100391</v>
      </c>
      <c r="LPA133">
        <v>44042</v>
      </c>
      <c r="LPB133" t="s">
        <v>21</v>
      </c>
      <c r="LPC133">
        <v>150</v>
      </c>
      <c r="LPF133">
        <v>150</v>
      </c>
      <c r="LPH133">
        <v>100391</v>
      </c>
      <c r="LPI133">
        <v>44042</v>
      </c>
      <c r="LPJ133" t="s">
        <v>21</v>
      </c>
      <c r="LPK133">
        <v>150</v>
      </c>
      <c r="LPN133">
        <v>150</v>
      </c>
      <c r="LPP133">
        <v>100391</v>
      </c>
      <c r="LPQ133">
        <v>44042</v>
      </c>
      <c r="LPR133" t="s">
        <v>21</v>
      </c>
      <c r="LPS133">
        <v>150</v>
      </c>
      <c r="LPV133">
        <v>150</v>
      </c>
      <c r="LPX133">
        <v>100391</v>
      </c>
      <c r="LPY133">
        <v>44042</v>
      </c>
      <c r="LPZ133" t="s">
        <v>21</v>
      </c>
      <c r="LQA133">
        <v>150</v>
      </c>
      <c r="LQD133">
        <v>150</v>
      </c>
      <c r="LQF133">
        <v>100391</v>
      </c>
      <c r="LQG133">
        <v>44042</v>
      </c>
      <c r="LQH133" t="s">
        <v>21</v>
      </c>
      <c r="LQI133">
        <v>150</v>
      </c>
      <c r="LQL133">
        <v>150</v>
      </c>
      <c r="LQN133">
        <v>100391</v>
      </c>
      <c r="LQO133">
        <v>44042</v>
      </c>
      <c r="LQP133" t="s">
        <v>21</v>
      </c>
      <c r="LQQ133">
        <v>150</v>
      </c>
      <c r="LQT133">
        <v>150</v>
      </c>
      <c r="LQV133">
        <v>100391</v>
      </c>
      <c r="LQW133">
        <v>44042</v>
      </c>
      <c r="LQX133" t="s">
        <v>21</v>
      </c>
      <c r="LQY133">
        <v>150</v>
      </c>
      <c r="LRB133">
        <v>150</v>
      </c>
      <c r="LRD133">
        <v>100391</v>
      </c>
      <c r="LRE133">
        <v>44042</v>
      </c>
      <c r="LRF133" t="s">
        <v>21</v>
      </c>
      <c r="LRG133">
        <v>150</v>
      </c>
      <c r="LRJ133">
        <v>150</v>
      </c>
      <c r="LRL133">
        <v>100391</v>
      </c>
      <c r="LRM133">
        <v>44042</v>
      </c>
      <c r="LRN133" t="s">
        <v>21</v>
      </c>
      <c r="LRO133">
        <v>150</v>
      </c>
      <c r="LRR133">
        <v>150</v>
      </c>
      <c r="LRT133">
        <v>100391</v>
      </c>
      <c r="LRU133">
        <v>44042</v>
      </c>
      <c r="LRV133" t="s">
        <v>21</v>
      </c>
      <c r="LRW133">
        <v>150</v>
      </c>
      <c r="LRZ133">
        <v>150</v>
      </c>
      <c r="LSB133">
        <v>100391</v>
      </c>
      <c r="LSC133">
        <v>44042</v>
      </c>
      <c r="LSD133" t="s">
        <v>21</v>
      </c>
      <c r="LSE133">
        <v>150</v>
      </c>
      <c r="LSH133">
        <v>150</v>
      </c>
      <c r="LSJ133">
        <v>100391</v>
      </c>
      <c r="LSK133">
        <v>44042</v>
      </c>
      <c r="LSL133" t="s">
        <v>21</v>
      </c>
      <c r="LSM133">
        <v>150</v>
      </c>
      <c r="LSP133">
        <v>150</v>
      </c>
      <c r="LSR133">
        <v>100391</v>
      </c>
      <c r="LSS133">
        <v>44042</v>
      </c>
      <c r="LST133" t="s">
        <v>21</v>
      </c>
      <c r="LSU133">
        <v>150</v>
      </c>
      <c r="LSX133">
        <v>150</v>
      </c>
      <c r="LSZ133">
        <v>100391</v>
      </c>
      <c r="LTA133">
        <v>44042</v>
      </c>
      <c r="LTB133" t="s">
        <v>21</v>
      </c>
      <c r="LTC133">
        <v>150</v>
      </c>
      <c r="LTF133">
        <v>150</v>
      </c>
      <c r="LTH133">
        <v>100391</v>
      </c>
      <c r="LTI133">
        <v>44042</v>
      </c>
      <c r="LTJ133" t="s">
        <v>21</v>
      </c>
      <c r="LTK133">
        <v>150</v>
      </c>
      <c r="LTN133">
        <v>150</v>
      </c>
      <c r="LTP133">
        <v>100391</v>
      </c>
      <c r="LTQ133">
        <v>44042</v>
      </c>
      <c r="LTR133" t="s">
        <v>21</v>
      </c>
      <c r="LTS133">
        <v>150</v>
      </c>
      <c r="LTV133">
        <v>150</v>
      </c>
      <c r="LTX133">
        <v>100391</v>
      </c>
      <c r="LTY133">
        <v>44042</v>
      </c>
      <c r="LTZ133" t="s">
        <v>21</v>
      </c>
      <c r="LUA133">
        <v>150</v>
      </c>
      <c r="LUD133">
        <v>150</v>
      </c>
      <c r="LUF133">
        <v>100391</v>
      </c>
      <c r="LUG133">
        <v>44042</v>
      </c>
      <c r="LUH133" t="s">
        <v>21</v>
      </c>
      <c r="LUI133">
        <v>150</v>
      </c>
      <c r="LUL133">
        <v>150</v>
      </c>
      <c r="LUN133">
        <v>100391</v>
      </c>
      <c r="LUO133">
        <v>44042</v>
      </c>
      <c r="LUP133" t="s">
        <v>21</v>
      </c>
      <c r="LUQ133">
        <v>150</v>
      </c>
      <c r="LUT133">
        <v>150</v>
      </c>
      <c r="LUV133">
        <v>100391</v>
      </c>
      <c r="LUW133">
        <v>44042</v>
      </c>
      <c r="LUX133" t="s">
        <v>21</v>
      </c>
      <c r="LUY133">
        <v>150</v>
      </c>
      <c r="LVB133">
        <v>150</v>
      </c>
      <c r="LVD133">
        <v>100391</v>
      </c>
      <c r="LVE133">
        <v>44042</v>
      </c>
      <c r="LVF133" t="s">
        <v>21</v>
      </c>
      <c r="LVG133">
        <v>150</v>
      </c>
      <c r="LVJ133">
        <v>150</v>
      </c>
      <c r="LVL133">
        <v>100391</v>
      </c>
      <c r="LVM133">
        <v>44042</v>
      </c>
      <c r="LVN133" t="s">
        <v>21</v>
      </c>
      <c r="LVO133">
        <v>150</v>
      </c>
      <c r="LVR133">
        <v>150</v>
      </c>
      <c r="LVT133">
        <v>100391</v>
      </c>
      <c r="LVU133">
        <v>44042</v>
      </c>
      <c r="LVV133" t="s">
        <v>21</v>
      </c>
      <c r="LVW133">
        <v>150</v>
      </c>
      <c r="LVZ133">
        <v>150</v>
      </c>
      <c r="LWB133">
        <v>100391</v>
      </c>
      <c r="LWC133">
        <v>44042</v>
      </c>
      <c r="LWD133" t="s">
        <v>21</v>
      </c>
      <c r="LWE133">
        <v>150</v>
      </c>
      <c r="LWH133">
        <v>150</v>
      </c>
      <c r="LWJ133">
        <v>100391</v>
      </c>
      <c r="LWK133">
        <v>44042</v>
      </c>
      <c r="LWL133" t="s">
        <v>21</v>
      </c>
      <c r="LWM133">
        <v>150</v>
      </c>
      <c r="LWP133">
        <v>150</v>
      </c>
      <c r="LWR133">
        <v>100391</v>
      </c>
      <c r="LWS133">
        <v>44042</v>
      </c>
      <c r="LWT133" t="s">
        <v>21</v>
      </c>
      <c r="LWU133">
        <v>150</v>
      </c>
      <c r="LWX133">
        <v>150</v>
      </c>
      <c r="LWZ133">
        <v>100391</v>
      </c>
      <c r="LXA133">
        <v>44042</v>
      </c>
      <c r="LXB133" t="s">
        <v>21</v>
      </c>
      <c r="LXC133">
        <v>150</v>
      </c>
      <c r="LXF133">
        <v>150</v>
      </c>
      <c r="LXH133">
        <v>100391</v>
      </c>
      <c r="LXI133">
        <v>44042</v>
      </c>
      <c r="LXJ133" t="s">
        <v>21</v>
      </c>
      <c r="LXK133">
        <v>150</v>
      </c>
      <c r="LXN133">
        <v>150</v>
      </c>
      <c r="LXP133">
        <v>100391</v>
      </c>
      <c r="LXQ133">
        <v>44042</v>
      </c>
      <c r="LXR133" t="s">
        <v>21</v>
      </c>
      <c r="LXS133">
        <v>150</v>
      </c>
      <c r="LXV133">
        <v>150</v>
      </c>
      <c r="LXX133">
        <v>100391</v>
      </c>
      <c r="LXY133">
        <v>44042</v>
      </c>
      <c r="LXZ133" t="s">
        <v>21</v>
      </c>
      <c r="LYA133">
        <v>150</v>
      </c>
      <c r="LYD133">
        <v>150</v>
      </c>
      <c r="LYF133">
        <v>100391</v>
      </c>
      <c r="LYG133">
        <v>44042</v>
      </c>
      <c r="LYH133" t="s">
        <v>21</v>
      </c>
      <c r="LYI133">
        <v>150</v>
      </c>
      <c r="LYL133">
        <v>150</v>
      </c>
      <c r="LYN133">
        <v>100391</v>
      </c>
      <c r="LYO133">
        <v>44042</v>
      </c>
      <c r="LYP133" t="s">
        <v>21</v>
      </c>
      <c r="LYQ133">
        <v>150</v>
      </c>
      <c r="LYT133">
        <v>150</v>
      </c>
      <c r="LYV133">
        <v>100391</v>
      </c>
      <c r="LYW133">
        <v>44042</v>
      </c>
      <c r="LYX133" t="s">
        <v>21</v>
      </c>
      <c r="LYY133">
        <v>150</v>
      </c>
      <c r="LZB133">
        <v>150</v>
      </c>
      <c r="LZD133">
        <v>100391</v>
      </c>
      <c r="LZE133">
        <v>44042</v>
      </c>
      <c r="LZF133" t="s">
        <v>21</v>
      </c>
      <c r="LZG133">
        <v>150</v>
      </c>
      <c r="LZJ133">
        <v>150</v>
      </c>
      <c r="LZL133">
        <v>100391</v>
      </c>
      <c r="LZM133">
        <v>44042</v>
      </c>
      <c r="LZN133" t="s">
        <v>21</v>
      </c>
      <c r="LZO133">
        <v>150</v>
      </c>
      <c r="LZR133">
        <v>150</v>
      </c>
      <c r="LZT133">
        <v>100391</v>
      </c>
      <c r="LZU133">
        <v>44042</v>
      </c>
      <c r="LZV133" t="s">
        <v>21</v>
      </c>
      <c r="LZW133">
        <v>150</v>
      </c>
      <c r="LZZ133">
        <v>150</v>
      </c>
      <c r="MAB133">
        <v>100391</v>
      </c>
      <c r="MAC133">
        <v>44042</v>
      </c>
      <c r="MAD133" t="s">
        <v>21</v>
      </c>
      <c r="MAE133">
        <v>150</v>
      </c>
      <c r="MAH133">
        <v>150</v>
      </c>
      <c r="MAJ133">
        <v>100391</v>
      </c>
      <c r="MAK133">
        <v>44042</v>
      </c>
      <c r="MAL133" t="s">
        <v>21</v>
      </c>
      <c r="MAM133">
        <v>150</v>
      </c>
      <c r="MAP133">
        <v>150</v>
      </c>
      <c r="MAR133">
        <v>100391</v>
      </c>
      <c r="MAS133">
        <v>44042</v>
      </c>
      <c r="MAT133" t="s">
        <v>21</v>
      </c>
      <c r="MAU133">
        <v>150</v>
      </c>
      <c r="MAX133">
        <v>150</v>
      </c>
      <c r="MAZ133">
        <v>100391</v>
      </c>
      <c r="MBA133">
        <v>44042</v>
      </c>
      <c r="MBB133" t="s">
        <v>21</v>
      </c>
      <c r="MBC133">
        <v>150</v>
      </c>
      <c r="MBF133">
        <v>150</v>
      </c>
      <c r="MBH133">
        <v>100391</v>
      </c>
      <c r="MBI133">
        <v>44042</v>
      </c>
      <c r="MBJ133" t="s">
        <v>21</v>
      </c>
      <c r="MBK133">
        <v>150</v>
      </c>
      <c r="MBN133">
        <v>150</v>
      </c>
      <c r="MBP133">
        <v>100391</v>
      </c>
      <c r="MBQ133">
        <v>44042</v>
      </c>
      <c r="MBR133" t="s">
        <v>21</v>
      </c>
      <c r="MBS133">
        <v>150</v>
      </c>
      <c r="MBV133">
        <v>150</v>
      </c>
      <c r="MBX133">
        <v>100391</v>
      </c>
      <c r="MBY133">
        <v>44042</v>
      </c>
      <c r="MBZ133" t="s">
        <v>21</v>
      </c>
      <c r="MCA133">
        <v>150</v>
      </c>
      <c r="MCD133">
        <v>150</v>
      </c>
      <c r="MCF133">
        <v>100391</v>
      </c>
      <c r="MCG133">
        <v>44042</v>
      </c>
      <c r="MCH133" t="s">
        <v>21</v>
      </c>
      <c r="MCI133">
        <v>150</v>
      </c>
      <c r="MCL133">
        <v>150</v>
      </c>
      <c r="MCN133">
        <v>100391</v>
      </c>
      <c r="MCO133">
        <v>44042</v>
      </c>
      <c r="MCP133" t="s">
        <v>21</v>
      </c>
      <c r="MCQ133">
        <v>150</v>
      </c>
      <c r="MCT133">
        <v>150</v>
      </c>
      <c r="MCV133">
        <v>100391</v>
      </c>
      <c r="MCW133">
        <v>44042</v>
      </c>
      <c r="MCX133" t="s">
        <v>21</v>
      </c>
      <c r="MCY133">
        <v>150</v>
      </c>
      <c r="MDB133">
        <v>150</v>
      </c>
      <c r="MDD133">
        <v>100391</v>
      </c>
      <c r="MDE133">
        <v>44042</v>
      </c>
      <c r="MDF133" t="s">
        <v>21</v>
      </c>
      <c r="MDG133">
        <v>150</v>
      </c>
      <c r="MDJ133">
        <v>150</v>
      </c>
      <c r="MDL133">
        <v>100391</v>
      </c>
      <c r="MDM133">
        <v>44042</v>
      </c>
      <c r="MDN133" t="s">
        <v>21</v>
      </c>
      <c r="MDO133">
        <v>150</v>
      </c>
      <c r="MDR133">
        <v>150</v>
      </c>
      <c r="MDT133">
        <v>100391</v>
      </c>
      <c r="MDU133">
        <v>44042</v>
      </c>
      <c r="MDV133" t="s">
        <v>21</v>
      </c>
      <c r="MDW133">
        <v>150</v>
      </c>
      <c r="MDZ133">
        <v>150</v>
      </c>
      <c r="MEB133">
        <v>100391</v>
      </c>
      <c r="MEC133">
        <v>44042</v>
      </c>
      <c r="MED133" t="s">
        <v>21</v>
      </c>
      <c r="MEE133">
        <v>150</v>
      </c>
      <c r="MEH133">
        <v>150</v>
      </c>
      <c r="MEJ133">
        <v>100391</v>
      </c>
      <c r="MEK133">
        <v>44042</v>
      </c>
      <c r="MEL133" t="s">
        <v>21</v>
      </c>
      <c r="MEM133">
        <v>150</v>
      </c>
      <c r="MEP133">
        <v>150</v>
      </c>
      <c r="MER133">
        <v>100391</v>
      </c>
      <c r="MES133">
        <v>44042</v>
      </c>
      <c r="MET133" t="s">
        <v>21</v>
      </c>
      <c r="MEU133">
        <v>150</v>
      </c>
      <c r="MEX133">
        <v>150</v>
      </c>
      <c r="MEZ133">
        <v>100391</v>
      </c>
      <c r="MFA133">
        <v>44042</v>
      </c>
      <c r="MFB133" t="s">
        <v>21</v>
      </c>
      <c r="MFC133">
        <v>150</v>
      </c>
      <c r="MFF133">
        <v>150</v>
      </c>
      <c r="MFH133">
        <v>100391</v>
      </c>
      <c r="MFI133">
        <v>44042</v>
      </c>
      <c r="MFJ133" t="s">
        <v>21</v>
      </c>
      <c r="MFK133">
        <v>150</v>
      </c>
      <c r="MFN133">
        <v>150</v>
      </c>
      <c r="MFP133">
        <v>100391</v>
      </c>
      <c r="MFQ133">
        <v>44042</v>
      </c>
      <c r="MFR133" t="s">
        <v>21</v>
      </c>
      <c r="MFS133">
        <v>150</v>
      </c>
      <c r="MFV133">
        <v>150</v>
      </c>
      <c r="MFX133">
        <v>100391</v>
      </c>
      <c r="MFY133">
        <v>44042</v>
      </c>
      <c r="MFZ133" t="s">
        <v>21</v>
      </c>
      <c r="MGA133">
        <v>150</v>
      </c>
      <c r="MGD133">
        <v>150</v>
      </c>
      <c r="MGF133">
        <v>100391</v>
      </c>
      <c r="MGG133">
        <v>44042</v>
      </c>
      <c r="MGH133" t="s">
        <v>21</v>
      </c>
      <c r="MGI133">
        <v>150</v>
      </c>
      <c r="MGL133">
        <v>150</v>
      </c>
      <c r="MGN133">
        <v>100391</v>
      </c>
      <c r="MGO133">
        <v>44042</v>
      </c>
      <c r="MGP133" t="s">
        <v>21</v>
      </c>
      <c r="MGQ133">
        <v>150</v>
      </c>
      <c r="MGT133">
        <v>150</v>
      </c>
      <c r="MGV133">
        <v>100391</v>
      </c>
      <c r="MGW133">
        <v>44042</v>
      </c>
      <c r="MGX133" t="s">
        <v>21</v>
      </c>
      <c r="MGY133">
        <v>150</v>
      </c>
      <c r="MHB133">
        <v>150</v>
      </c>
      <c r="MHD133">
        <v>100391</v>
      </c>
      <c r="MHE133">
        <v>44042</v>
      </c>
      <c r="MHF133" t="s">
        <v>21</v>
      </c>
      <c r="MHG133">
        <v>150</v>
      </c>
      <c r="MHJ133">
        <v>150</v>
      </c>
      <c r="MHL133">
        <v>100391</v>
      </c>
      <c r="MHM133">
        <v>44042</v>
      </c>
      <c r="MHN133" t="s">
        <v>21</v>
      </c>
      <c r="MHO133">
        <v>150</v>
      </c>
      <c r="MHR133">
        <v>150</v>
      </c>
      <c r="MHT133">
        <v>100391</v>
      </c>
      <c r="MHU133">
        <v>44042</v>
      </c>
      <c r="MHV133" t="s">
        <v>21</v>
      </c>
      <c r="MHW133">
        <v>150</v>
      </c>
      <c r="MHZ133">
        <v>150</v>
      </c>
      <c r="MIB133">
        <v>100391</v>
      </c>
      <c r="MIC133">
        <v>44042</v>
      </c>
      <c r="MID133" t="s">
        <v>21</v>
      </c>
      <c r="MIE133">
        <v>150</v>
      </c>
      <c r="MIH133">
        <v>150</v>
      </c>
      <c r="MIJ133">
        <v>100391</v>
      </c>
      <c r="MIK133">
        <v>44042</v>
      </c>
      <c r="MIL133" t="s">
        <v>21</v>
      </c>
      <c r="MIM133">
        <v>150</v>
      </c>
      <c r="MIP133">
        <v>150</v>
      </c>
      <c r="MIR133">
        <v>100391</v>
      </c>
      <c r="MIS133">
        <v>44042</v>
      </c>
      <c r="MIT133" t="s">
        <v>21</v>
      </c>
      <c r="MIU133">
        <v>150</v>
      </c>
      <c r="MIX133">
        <v>150</v>
      </c>
      <c r="MIZ133">
        <v>100391</v>
      </c>
      <c r="MJA133">
        <v>44042</v>
      </c>
      <c r="MJB133" t="s">
        <v>21</v>
      </c>
      <c r="MJC133">
        <v>150</v>
      </c>
      <c r="MJF133">
        <v>150</v>
      </c>
      <c r="MJH133">
        <v>100391</v>
      </c>
      <c r="MJI133">
        <v>44042</v>
      </c>
      <c r="MJJ133" t="s">
        <v>21</v>
      </c>
      <c r="MJK133">
        <v>150</v>
      </c>
      <c r="MJN133">
        <v>150</v>
      </c>
      <c r="MJP133">
        <v>100391</v>
      </c>
      <c r="MJQ133">
        <v>44042</v>
      </c>
      <c r="MJR133" t="s">
        <v>21</v>
      </c>
      <c r="MJS133">
        <v>150</v>
      </c>
      <c r="MJV133">
        <v>150</v>
      </c>
      <c r="MJX133">
        <v>100391</v>
      </c>
      <c r="MJY133">
        <v>44042</v>
      </c>
      <c r="MJZ133" t="s">
        <v>21</v>
      </c>
      <c r="MKA133">
        <v>150</v>
      </c>
      <c r="MKD133">
        <v>150</v>
      </c>
      <c r="MKF133">
        <v>100391</v>
      </c>
      <c r="MKG133">
        <v>44042</v>
      </c>
      <c r="MKH133" t="s">
        <v>21</v>
      </c>
      <c r="MKI133">
        <v>150</v>
      </c>
      <c r="MKL133">
        <v>150</v>
      </c>
      <c r="MKN133">
        <v>100391</v>
      </c>
      <c r="MKO133">
        <v>44042</v>
      </c>
      <c r="MKP133" t="s">
        <v>21</v>
      </c>
      <c r="MKQ133">
        <v>150</v>
      </c>
      <c r="MKT133">
        <v>150</v>
      </c>
      <c r="MKV133">
        <v>100391</v>
      </c>
      <c r="MKW133">
        <v>44042</v>
      </c>
      <c r="MKX133" t="s">
        <v>21</v>
      </c>
      <c r="MKY133">
        <v>150</v>
      </c>
      <c r="MLB133">
        <v>150</v>
      </c>
      <c r="MLD133">
        <v>100391</v>
      </c>
      <c r="MLE133">
        <v>44042</v>
      </c>
      <c r="MLF133" t="s">
        <v>21</v>
      </c>
      <c r="MLG133">
        <v>150</v>
      </c>
      <c r="MLJ133">
        <v>150</v>
      </c>
      <c r="MLL133">
        <v>100391</v>
      </c>
      <c r="MLM133">
        <v>44042</v>
      </c>
      <c r="MLN133" t="s">
        <v>21</v>
      </c>
      <c r="MLO133">
        <v>150</v>
      </c>
      <c r="MLR133">
        <v>150</v>
      </c>
      <c r="MLT133">
        <v>100391</v>
      </c>
      <c r="MLU133">
        <v>44042</v>
      </c>
      <c r="MLV133" t="s">
        <v>21</v>
      </c>
      <c r="MLW133">
        <v>150</v>
      </c>
      <c r="MLZ133">
        <v>150</v>
      </c>
      <c r="MMB133">
        <v>100391</v>
      </c>
      <c r="MMC133">
        <v>44042</v>
      </c>
      <c r="MMD133" t="s">
        <v>21</v>
      </c>
      <c r="MME133">
        <v>150</v>
      </c>
      <c r="MMH133">
        <v>150</v>
      </c>
      <c r="MMJ133">
        <v>100391</v>
      </c>
      <c r="MMK133">
        <v>44042</v>
      </c>
      <c r="MML133" t="s">
        <v>21</v>
      </c>
      <c r="MMM133">
        <v>150</v>
      </c>
      <c r="MMP133">
        <v>150</v>
      </c>
      <c r="MMR133">
        <v>100391</v>
      </c>
      <c r="MMS133">
        <v>44042</v>
      </c>
      <c r="MMT133" t="s">
        <v>21</v>
      </c>
      <c r="MMU133">
        <v>150</v>
      </c>
      <c r="MMX133">
        <v>150</v>
      </c>
      <c r="MMZ133">
        <v>100391</v>
      </c>
      <c r="MNA133">
        <v>44042</v>
      </c>
      <c r="MNB133" t="s">
        <v>21</v>
      </c>
      <c r="MNC133">
        <v>150</v>
      </c>
      <c r="MNF133">
        <v>150</v>
      </c>
      <c r="MNH133">
        <v>100391</v>
      </c>
      <c r="MNI133">
        <v>44042</v>
      </c>
      <c r="MNJ133" t="s">
        <v>21</v>
      </c>
      <c r="MNK133">
        <v>150</v>
      </c>
      <c r="MNN133">
        <v>150</v>
      </c>
      <c r="MNP133">
        <v>100391</v>
      </c>
      <c r="MNQ133">
        <v>44042</v>
      </c>
      <c r="MNR133" t="s">
        <v>21</v>
      </c>
      <c r="MNS133">
        <v>150</v>
      </c>
      <c r="MNV133">
        <v>150</v>
      </c>
      <c r="MNX133">
        <v>100391</v>
      </c>
      <c r="MNY133">
        <v>44042</v>
      </c>
      <c r="MNZ133" t="s">
        <v>21</v>
      </c>
      <c r="MOA133">
        <v>150</v>
      </c>
      <c r="MOD133">
        <v>150</v>
      </c>
      <c r="MOF133">
        <v>100391</v>
      </c>
      <c r="MOG133">
        <v>44042</v>
      </c>
      <c r="MOH133" t="s">
        <v>21</v>
      </c>
      <c r="MOI133">
        <v>150</v>
      </c>
      <c r="MOL133">
        <v>150</v>
      </c>
      <c r="MON133">
        <v>100391</v>
      </c>
      <c r="MOO133">
        <v>44042</v>
      </c>
      <c r="MOP133" t="s">
        <v>21</v>
      </c>
      <c r="MOQ133">
        <v>150</v>
      </c>
      <c r="MOT133">
        <v>150</v>
      </c>
      <c r="MOV133">
        <v>100391</v>
      </c>
      <c r="MOW133">
        <v>44042</v>
      </c>
      <c r="MOX133" t="s">
        <v>21</v>
      </c>
      <c r="MOY133">
        <v>150</v>
      </c>
      <c r="MPB133">
        <v>150</v>
      </c>
      <c r="MPD133">
        <v>100391</v>
      </c>
      <c r="MPE133">
        <v>44042</v>
      </c>
      <c r="MPF133" t="s">
        <v>21</v>
      </c>
      <c r="MPG133">
        <v>150</v>
      </c>
      <c r="MPJ133">
        <v>150</v>
      </c>
      <c r="MPL133">
        <v>100391</v>
      </c>
      <c r="MPM133">
        <v>44042</v>
      </c>
      <c r="MPN133" t="s">
        <v>21</v>
      </c>
      <c r="MPO133">
        <v>150</v>
      </c>
      <c r="MPR133">
        <v>150</v>
      </c>
      <c r="MPT133">
        <v>100391</v>
      </c>
      <c r="MPU133">
        <v>44042</v>
      </c>
      <c r="MPV133" t="s">
        <v>21</v>
      </c>
      <c r="MPW133">
        <v>150</v>
      </c>
      <c r="MPZ133">
        <v>150</v>
      </c>
      <c r="MQB133">
        <v>100391</v>
      </c>
      <c r="MQC133">
        <v>44042</v>
      </c>
      <c r="MQD133" t="s">
        <v>21</v>
      </c>
      <c r="MQE133">
        <v>150</v>
      </c>
      <c r="MQH133">
        <v>150</v>
      </c>
      <c r="MQJ133">
        <v>100391</v>
      </c>
      <c r="MQK133">
        <v>44042</v>
      </c>
      <c r="MQL133" t="s">
        <v>21</v>
      </c>
      <c r="MQM133">
        <v>150</v>
      </c>
      <c r="MQP133">
        <v>150</v>
      </c>
      <c r="MQR133">
        <v>100391</v>
      </c>
      <c r="MQS133">
        <v>44042</v>
      </c>
      <c r="MQT133" t="s">
        <v>21</v>
      </c>
      <c r="MQU133">
        <v>150</v>
      </c>
      <c r="MQX133">
        <v>150</v>
      </c>
      <c r="MQZ133">
        <v>100391</v>
      </c>
      <c r="MRA133">
        <v>44042</v>
      </c>
      <c r="MRB133" t="s">
        <v>21</v>
      </c>
      <c r="MRC133">
        <v>150</v>
      </c>
      <c r="MRF133">
        <v>150</v>
      </c>
      <c r="MRH133">
        <v>100391</v>
      </c>
      <c r="MRI133">
        <v>44042</v>
      </c>
      <c r="MRJ133" t="s">
        <v>21</v>
      </c>
      <c r="MRK133">
        <v>150</v>
      </c>
      <c r="MRN133">
        <v>150</v>
      </c>
      <c r="MRP133">
        <v>100391</v>
      </c>
      <c r="MRQ133">
        <v>44042</v>
      </c>
      <c r="MRR133" t="s">
        <v>21</v>
      </c>
      <c r="MRS133">
        <v>150</v>
      </c>
      <c r="MRV133">
        <v>150</v>
      </c>
      <c r="MRX133">
        <v>100391</v>
      </c>
      <c r="MRY133">
        <v>44042</v>
      </c>
      <c r="MRZ133" t="s">
        <v>21</v>
      </c>
      <c r="MSA133">
        <v>150</v>
      </c>
      <c r="MSD133">
        <v>150</v>
      </c>
      <c r="MSF133">
        <v>100391</v>
      </c>
      <c r="MSG133">
        <v>44042</v>
      </c>
      <c r="MSH133" t="s">
        <v>21</v>
      </c>
      <c r="MSI133">
        <v>150</v>
      </c>
      <c r="MSL133">
        <v>150</v>
      </c>
      <c r="MSN133">
        <v>100391</v>
      </c>
      <c r="MSO133">
        <v>44042</v>
      </c>
      <c r="MSP133" t="s">
        <v>21</v>
      </c>
      <c r="MSQ133">
        <v>150</v>
      </c>
      <c r="MST133">
        <v>150</v>
      </c>
      <c r="MSV133">
        <v>100391</v>
      </c>
      <c r="MSW133">
        <v>44042</v>
      </c>
      <c r="MSX133" t="s">
        <v>21</v>
      </c>
      <c r="MSY133">
        <v>150</v>
      </c>
      <c r="MTB133">
        <v>150</v>
      </c>
      <c r="MTD133">
        <v>100391</v>
      </c>
      <c r="MTE133">
        <v>44042</v>
      </c>
      <c r="MTF133" t="s">
        <v>21</v>
      </c>
      <c r="MTG133">
        <v>150</v>
      </c>
      <c r="MTJ133">
        <v>150</v>
      </c>
      <c r="MTL133">
        <v>100391</v>
      </c>
      <c r="MTM133">
        <v>44042</v>
      </c>
      <c r="MTN133" t="s">
        <v>21</v>
      </c>
      <c r="MTO133">
        <v>150</v>
      </c>
      <c r="MTR133">
        <v>150</v>
      </c>
      <c r="MTT133">
        <v>100391</v>
      </c>
      <c r="MTU133">
        <v>44042</v>
      </c>
      <c r="MTV133" t="s">
        <v>21</v>
      </c>
      <c r="MTW133">
        <v>150</v>
      </c>
      <c r="MTZ133">
        <v>150</v>
      </c>
      <c r="MUB133">
        <v>100391</v>
      </c>
      <c r="MUC133">
        <v>44042</v>
      </c>
      <c r="MUD133" t="s">
        <v>21</v>
      </c>
      <c r="MUE133">
        <v>150</v>
      </c>
      <c r="MUH133">
        <v>150</v>
      </c>
      <c r="MUJ133">
        <v>100391</v>
      </c>
      <c r="MUK133">
        <v>44042</v>
      </c>
      <c r="MUL133" t="s">
        <v>21</v>
      </c>
      <c r="MUM133">
        <v>150</v>
      </c>
      <c r="MUP133">
        <v>150</v>
      </c>
      <c r="MUR133">
        <v>100391</v>
      </c>
      <c r="MUS133">
        <v>44042</v>
      </c>
      <c r="MUT133" t="s">
        <v>21</v>
      </c>
      <c r="MUU133">
        <v>150</v>
      </c>
      <c r="MUX133">
        <v>150</v>
      </c>
      <c r="MUZ133">
        <v>100391</v>
      </c>
      <c r="MVA133">
        <v>44042</v>
      </c>
      <c r="MVB133" t="s">
        <v>21</v>
      </c>
      <c r="MVC133">
        <v>150</v>
      </c>
      <c r="MVF133">
        <v>150</v>
      </c>
      <c r="MVH133">
        <v>100391</v>
      </c>
      <c r="MVI133">
        <v>44042</v>
      </c>
      <c r="MVJ133" t="s">
        <v>21</v>
      </c>
      <c r="MVK133">
        <v>150</v>
      </c>
      <c r="MVN133">
        <v>150</v>
      </c>
      <c r="MVP133">
        <v>100391</v>
      </c>
      <c r="MVQ133">
        <v>44042</v>
      </c>
      <c r="MVR133" t="s">
        <v>21</v>
      </c>
      <c r="MVS133">
        <v>150</v>
      </c>
      <c r="MVV133">
        <v>150</v>
      </c>
      <c r="MVX133">
        <v>100391</v>
      </c>
      <c r="MVY133">
        <v>44042</v>
      </c>
      <c r="MVZ133" t="s">
        <v>21</v>
      </c>
      <c r="MWA133">
        <v>150</v>
      </c>
      <c r="MWD133">
        <v>150</v>
      </c>
      <c r="MWF133">
        <v>100391</v>
      </c>
      <c r="MWG133">
        <v>44042</v>
      </c>
      <c r="MWH133" t="s">
        <v>21</v>
      </c>
      <c r="MWI133">
        <v>150</v>
      </c>
      <c r="MWL133">
        <v>150</v>
      </c>
      <c r="MWN133">
        <v>100391</v>
      </c>
      <c r="MWO133">
        <v>44042</v>
      </c>
      <c r="MWP133" t="s">
        <v>21</v>
      </c>
      <c r="MWQ133">
        <v>150</v>
      </c>
      <c r="MWT133">
        <v>150</v>
      </c>
      <c r="MWV133">
        <v>100391</v>
      </c>
      <c r="MWW133">
        <v>44042</v>
      </c>
      <c r="MWX133" t="s">
        <v>21</v>
      </c>
      <c r="MWY133">
        <v>150</v>
      </c>
      <c r="MXB133">
        <v>150</v>
      </c>
      <c r="MXD133">
        <v>100391</v>
      </c>
      <c r="MXE133">
        <v>44042</v>
      </c>
      <c r="MXF133" t="s">
        <v>21</v>
      </c>
      <c r="MXG133">
        <v>150</v>
      </c>
      <c r="MXJ133">
        <v>150</v>
      </c>
      <c r="MXL133">
        <v>100391</v>
      </c>
      <c r="MXM133">
        <v>44042</v>
      </c>
      <c r="MXN133" t="s">
        <v>21</v>
      </c>
      <c r="MXO133">
        <v>150</v>
      </c>
      <c r="MXR133">
        <v>150</v>
      </c>
      <c r="MXT133">
        <v>100391</v>
      </c>
      <c r="MXU133">
        <v>44042</v>
      </c>
      <c r="MXV133" t="s">
        <v>21</v>
      </c>
      <c r="MXW133">
        <v>150</v>
      </c>
      <c r="MXZ133">
        <v>150</v>
      </c>
      <c r="MYB133">
        <v>100391</v>
      </c>
      <c r="MYC133">
        <v>44042</v>
      </c>
      <c r="MYD133" t="s">
        <v>21</v>
      </c>
      <c r="MYE133">
        <v>150</v>
      </c>
      <c r="MYH133">
        <v>150</v>
      </c>
      <c r="MYJ133">
        <v>100391</v>
      </c>
      <c r="MYK133">
        <v>44042</v>
      </c>
      <c r="MYL133" t="s">
        <v>21</v>
      </c>
      <c r="MYM133">
        <v>150</v>
      </c>
      <c r="MYP133">
        <v>150</v>
      </c>
      <c r="MYR133">
        <v>100391</v>
      </c>
      <c r="MYS133">
        <v>44042</v>
      </c>
      <c r="MYT133" t="s">
        <v>21</v>
      </c>
      <c r="MYU133">
        <v>150</v>
      </c>
      <c r="MYX133">
        <v>150</v>
      </c>
      <c r="MYZ133">
        <v>100391</v>
      </c>
      <c r="MZA133">
        <v>44042</v>
      </c>
      <c r="MZB133" t="s">
        <v>21</v>
      </c>
      <c r="MZC133">
        <v>150</v>
      </c>
      <c r="MZF133">
        <v>150</v>
      </c>
      <c r="MZH133">
        <v>100391</v>
      </c>
      <c r="MZI133">
        <v>44042</v>
      </c>
      <c r="MZJ133" t="s">
        <v>21</v>
      </c>
      <c r="MZK133">
        <v>150</v>
      </c>
      <c r="MZN133">
        <v>150</v>
      </c>
      <c r="MZP133">
        <v>100391</v>
      </c>
      <c r="MZQ133">
        <v>44042</v>
      </c>
      <c r="MZR133" t="s">
        <v>21</v>
      </c>
      <c r="MZS133">
        <v>150</v>
      </c>
      <c r="MZV133">
        <v>150</v>
      </c>
      <c r="MZX133">
        <v>100391</v>
      </c>
      <c r="MZY133">
        <v>44042</v>
      </c>
      <c r="MZZ133" t="s">
        <v>21</v>
      </c>
      <c r="NAA133">
        <v>150</v>
      </c>
      <c r="NAD133">
        <v>150</v>
      </c>
      <c r="NAF133">
        <v>100391</v>
      </c>
      <c r="NAG133">
        <v>44042</v>
      </c>
      <c r="NAH133" t="s">
        <v>21</v>
      </c>
      <c r="NAI133">
        <v>150</v>
      </c>
      <c r="NAL133">
        <v>150</v>
      </c>
      <c r="NAN133">
        <v>100391</v>
      </c>
      <c r="NAO133">
        <v>44042</v>
      </c>
      <c r="NAP133" t="s">
        <v>21</v>
      </c>
      <c r="NAQ133">
        <v>150</v>
      </c>
      <c r="NAT133">
        <v>150</v>
      </c>
      <c r="NAV133">
        <v>100391</v>
      </c>
      <c r="NAW133">
        <v>44042</v>
      </c>
      <c r="NAX133" t="s">
        <v>21</v>
      </c>
      <c r="NAY133">
        <v>150</v>
      </c>
      <c r="NBB133">
        <v>150</v>
      </c>
      <c r="NBD133">
        <v>100391</v>
      </c>
      <c r="NBE133">
        <v>44042</v>
      </c>
      <c r="NBF133" t="s">
        <v>21</v>
      </c>
      <c r="NBG133">
        <v>150</v>
      </c>
      <c r="NBJ133">
        <v>150</v>
      </c>
      <c r="NBL133">
        <v>100391</v>
      </c>
      <c r="NBM133">
        <v>44042</v>
      </c>
      <c r="NBN133" t="s">
        <v>21</v>
      </c>
      <c r="NBO133">
        <v>150</v>
      </c>
      <c r="NBR133">
        <v>150</v>
      </c>
      <c r="NBT133">
        <v>100391</v>
      </c>
      <c r="NBU133">
        <v>44042</v>
      </c>
      <c r="NBV133" t="s">
        <v>21</v>
      </c>
      <c r="NBW133">
        <v>150</v>
      </c>
      <c r="NBZ133">
        <v>150</v>
      </c>
      <c r="NCB133">
        <v>100391</v>
      </c>
      <c r="NCC133">
        <v>44042</v>
      </c>
      <c r="NCD133" t="s">
        <v>21</v>
      </c>
      <c r="NCE133">
        <v>150</v>
      </c>
      <c r="NCH133">
        <v>150</v>
      </c>
      <c r="NCJ133">
        <v>100391</v>
      </c>
      <c r="NCK133">
        <v>44042</v>
      </c>
      <c r="NCL133" t="s">
        <v>21</v>
      </c>
      <c r="NCM133">
        <v>150</v>
      </c>
      <c r="NCP133">
        <v>150</v>
      </c>
      <c r="NCR133">
        <v>100391</v>
      </c>
      <c r="NCS133">
        <v>44042</v>
      </c>
      <c r="NCT133" t="s">
        <v>21</v>
      </c>
      <c r="NCU133">
        <v>150</v>
      </c>
      <c r="NCX133">
        <v>150</v>
      </c>
      <c r="NCZ133">
        <v>100391</v>
      </c>
      <c r="NDA133">
        <v>44042</v>
      </c>
      <c r="NDB133" t="s">
        <v>21</v>
      </c>
      <c r="NDC133">
        <v>150</v>
      </c>
      <c r="NDF133">
        <v>150</v>
      </c>
      <c r="NDH133">
        <v>100391</v>
      </c>
      <c r="NDI133">
        <v>44042</v>
      </c>
      <c r="NDJ133" t="s">
        <v>21</v>
      </c>
      <c r="NDK133">
        <v>150</v>
      </c>
      <c r="NDN133">
        <v>150</v>
      </c>
      <c r="NDP133">
        <v>100391</v>
      </c>
      <c r="NDQ133">
        <v>44042</v>
      </c>
      <c r="NDR133" t="s">
        <v>21</v>
      </c>
      <c r="NDS133">
        <v>150</v>
      </c>
      <c r="NDV133">
        <v>150</v>
      </c>
      <c r="NDX133">
        <v>100391</v>
      </c>
      <c r="NDY133">
        <v>44042</v>
      </c>
      <c r="NDZ133" t="s">
        <v>21</v>
      </c>
      <c r="NEA133">
        <v>150</v>
      </c>
      <c r="NED133">
        <v>150</v>
      </c>
      <c r="NEF133">
        <v>100391</v>
      </c>
      <c r="NEG133">
        <v>44042</v>
      </c>
      <c r="NEH133" t="s">
        <v>21</v>
      </c>
      <c r="NEI133">
        <v>150</v>
      </c>
      <c r="NEL133">
        <v>150</v>
      </c>
      <c r="NEN133">
        <v>100391</v>
      </c>
      <c r="NEO133">
        <v>44042</v>
      </c>
      <c r="NEP133" t="s">
        <v>21</v>
      </c>
      <c r="NEQ133">
        <v>150</v>
      </c>
      <c r="NET133">
        <v>150</v>
      </c>
      <c r="NEV133">
        <v>100391</v>
      </c>
      <c r="NEW133">
        <v>44042</v>
      </c>
      <c r="NEX133" t="s">
        <v>21</v>
      </c>
      <c r="NEY133">
        <v>150</v>
      </c>
      <c r="NFB133">
        <v>150</v>
      </c>
      <c r="NFD133">
        <v>100391</v>
      </c>
      <c r="NFE133">
        <v>44042</v>
      </c>
      <c r="NFF133" t="s">
        <v>21</v>
      </c>
      <c r="NFG133">
        <v>150</v>
      </c>
      <c r="NFJ133">
        <v>150</v>
      </c>
      <c r="NFL133">
        <v>100391</v>
      </c>
      <c r="NFM133">
        <v>44042</v>
      </c>
      <c r="NFN133" t="s">
        <v>21</v>
      </c>
      <c r="NFO133">
        <v>150</v>
      </c>
      <c r="NFR133">
        <v>150</v>
      </c>
      <c r="NFT133">
        <v>100391</v>
      </c>
      <c r="NFU133">
        <v>44042</v>
      </c>
      <c r="NFV133" t="s">
        <v>21</v>
      </c>
      <c r="NFW133">
        <v>150</v>
      </c>
      <c r="NFZ133">
        <v>150</v>
      </c>
      <c r="NGB133">
        <v>100391</v>
      </c>
      <c r="NGC133">
        <v>44042</v>
      </c>
      <c r="NGD133" t="s">
        <v>21</v>
      </c>
      <c r="NGE133">
        <v>150</v>
      </c>
      <c r="NGH133">
        <v>150</v>
      </c>
      <c r="NGJ133">
        <v>100391</v>
      </c>
      <c r="NGK133">
        <v>44042</v>
      </c>
      <c r="NGL133" t="s">
        <v>21</v>
      </c>
      <c r="NGM133">
        <v>150</v>
      </c>
      <c r="NGP133">
        <v>150</v>
      </c>
      <c r="NGR133">
        <v>100391</v>
      </c>
      <c r="NGS133">
        <v>44042</v>
      </c>
      <c r="NGT133" t="s">
        <v>21</v>
      </c>
      <c r="NGU133">
        <v>150</v>
      </c>
      <c r="NGX133">
        <v>150</v>
      </c>
      <c r="NGZ133">
        <v>100391</v>
      </c>
      <c r="NHA133">
        <v>44042</v>
      </c>
      <c r="NHB133" t="s">
        <v>21</v>
      </c>
      <c r="NHC133">
        <v>150</v>
      </c>
      <c r="NHF133">
        <v>150</v>
      </c>
      <c r="NHH133">
        <v>100391</v>
      </c>
      <c r="NHI133">
        <v>44042</v>
      </c>
      <c r="NHJ133" t="s">
        <v>21</v>
      </c>
      <c r="NHK133">
        <v>150</v>
      </c>
      <c r="NHN133">
        <v>150</v>
      </c>
      <c r="NHP133">
        <v>100391</v>
      </c>
      <c r="NHQ133">
        <v>44042</v>
      </c>
      <c r="NHR133" t="s">
        <v>21</v>
      </c>
      <c r="NHS133">
        <v>150</v>
      </c>
      <c r="NHV133">
        <v>150</v>
      </c>
      <c r="NHX133">
        <v>100391</v>
      </c>
      <c r="NHY133">
        <v>44042</v>
      </c>
      <c r="NHZ133" t="s">
        <v>21</v>
      </c>
      <c r="NIA133">
        <v>150</v>
      </c>
      <c r="NID133">
        <v>150</v>
      </c>
      <c r="NIF133">
        <v>100391</v>
      </c>
      <c r="NIG133">
        <v>44042</v>
      </c>
      <c r="NIH133" t="s">
        <v>21</v>
      </c>
      <c r="NII133">
        <v>150</v>
      </c>
      <c r="NIL133">
        <v>150</v>
      </c>
      <c r="NIN133">
        <v>100391</v>
      </c>
      <c r="NIO133">
        <v>44042</v>
      </c>
      <c r="NIP133" t="s">
        <v>21</v>
      </c>
      <c r="NIQ133">
        <v>150</v>
      </c>
      <c r="NIT133">
        <v>150</v>
      </c>
      <c r="NIV133">
        <v>100391</v>
      </c>
      <c r="NIW133">
        <v>44042</v>
      </c>
      <c r="NIX133" t="s">
        <v>21</v>
      </c>
      <c r="NIY133">
        <v>150</v>
      </c>
      <c r="NJB133">
        <v>150</v>
      </c>
      <c r="NJD133">
        <v>100391</v>
      </c>
      <c r="NJE133">
        <v>44042</v>
      </c>
      <c r="NJF133" t="s">
        <v>21</v>
      </c>
      <c r="NJG133">
        <v>150</v>
      </c>
      <c r="NJJ133">
        <v>150</v>
      </c>
      <c r="NJL133">
        <v>100391</v>
      </c>
      <c r="NJM133">
        <v>44042</v>
      </c>
      <c r="NJN133" t="s">
        <v>21</v>
      </c>
      <c r="NJO133">
        <v>150</v>
      </c>
      <c r="NJR133">
        <v>150</v>
      </c>
      <c r="NJT133">
        <v>100391</v>
      </c>
      <c r="NJU133">
        <v>44042</v>
      </c>
      <c r="NJV133" t="s">
        <v>21</v>
      </c>
      <c r="NJW133">
        <v>150</v>
      </c>
      <c r="NJZ133">
        <v>150</v>
      </c>
      <c r="NKB133">
        <v>100391</v>
      </c>
      <c r="NKC133">
        <v>44042</v>
      </c>
      <c r="NKD133" t="s">
        <v>21</v>
      </c>
      <c r="NKE133">
        <v>150</v>
      </c>
      <c r="NKH133">
        <v>150</v>
      </c>
      <c r="NKJ133">
        <v>100391</v>
      </c>
      <c r="NKK133">
        <v>44042</v>
      </c>
      <c r="NKL133" t="s">
        <v>21</v>
      </c>
      <c r="NKM133">
        <v>150</v>
      </c>
      <c r="NKP133">
        <v>150</v>
      </c>
      <c r="NKR133">
        <v>100391</v>
      </c>
      <c r="NKS133">
        <v>44042</v>
      </c>
      <c r="NKT133" t="s">
        <v>21</v>
      </c>
      <c r="NKU133">
        <v>150</v>
      </c>
      <c r="NKX133">
        <v>150</v>
      </c>
      <c r="NKZ133">
        <v>100391</v>
      </c>
      <c r="NLA133">
        <v>44042</v>
      </c>
      <c r="NLB133" t="s">
        <v>21</v>
      </c>
      <c r="NLC133">
        <v>150</v>
      </c>
      <c r="NLF133">
        <v>150</v>
      </c>
      <c r="NLH133">
        <v>100391</v>
      </c>
      <c r="NLI133">
        <v>44042</v>
      </c>
      <c r="NLJ133" t="s">
        <v>21</v>
      </c>
      <c r="NLK133">
        <v>150</v>
      </c>
      <c r="NLN133">
        <v>150</v>
      </c>
      <c r="NLP133">
        <v>100391</v>
      </c>
      <c r="NLQ133">
        <v>44042</v>
      </c>
      <c r="NLR133" t="s">
        <v>21</v>
      </c>
      <c r="NLS133">
        <v>150</v>
      </c>
      <c r="NLV133">
        <v>150</v>
      </c>
      <c r="NLX133">
        <v>100391</v>
      </c>
      <c r="NLY133">
        <v>44042</v>
      </c>
      <c r="NLZ133" t="s">
        <v>21</v>
      </c>
      <c r="NMA133">
        <v>150</v>
      </c>
      <c r="NMD133">
        <v>150</v>
      </c>
      <c r="NMF133">
        <v>100391</v>
      </c>
      <c r="NMG133">
        <v>44042</v>
      </c>
      <c r="NMH133" t="s">
        <v>21</v>
      </c>
      <c r="NMI133">
        <v>150</v>
      </c>
      <c r="NML133">
        <v>150</v>
      </c>
      <c r="NMN133">
        <v>100391</v>
      </c>
      <c r="NMO133">
        <v>44042</v>
      </c>
      <c r="NMP133" t="s">
        <v>21</v>
      </c>
      <c r="NMQ133">
        <v>150</v>
      </c>
      <c r="NMT133">
        <v>150</v>
      </c>
      <c r="NMV133">
        <v>100391</v>
      </c>
      <c r="NMW133">
        <v>44042</v>
      </c>
      <c r="NMX133" t="s">
        <v>21</v>
      </c>
      <c r="NMY133">
        <v>150</v>
      </c>
      <c r="NNB133">
        <v>150</v>
      </c>
      <c r="NND133">
        <v>100391</v>
      </c>
      <c r="NNE133">
        <v>44042</v>
      </c>
      <c r="NNF133" t="s">
        <v>21</v>
      </c>
      <c r="NNG133">
        <v>150</v>
      </c>
      <c r="NNJ133">
        <v>150</v>
      </c>
      <c r="NNL133">
        <v>100391</v>
      </c>
      <c r="NNM133">
        <v>44042</v>
      </c>
      <c r="NNN133" t="s">
        <v>21</v>
      </c>
      <c r="NNO133">
        <v>150</v>
      </c>
      <c r="NNR133">
        <v>150</v>
      </c>
      <c r="NNT133">
        <v>100391</v>
      </c>
      <c r="NNU133">
        <v>44042</v>
      </c>
      <c r="NNV133" t="s">
        <v>21</v>
      </c>
      <c r="NNW133">
        <v>150</v>
      </c>
      <c r="NNZ133">
        <v>150</v>
      </c>
      <c r="NOB133">
        <v>100391</v>
      </c>
      <c r="NOC133">
        <v>44042</v>
      </c>
      <c r="NOD133" t="s">
        <v>21</v>
      </c>
      <c r="NOE133">
        <v>150</v>
      </c>
      <c r="NOH133">
        <v>150</v>
      </c>
      <c r="NOJ133">
        <v>100391</v>
      </c>
      <c r="NOK133">
        <v>44042</v>
      </c>
      <c r="NOL133" t="s">
        <v>21</v>
      </c>
      <c r="NOM133">
        <v>150</v>
      </c>
      <c r="NOP133">
        <v>150</v>
      </c>
      <c r="NOR133">
        <v>100391</v>
      </c>
      <c r="NOS133">
        <v>44042</v>
      </c>
      <c r="NOT133" t="s">
        <v>21</v>
      </c>
      <c r="NOU133">
        <v>150</v>
      </c>
      <c r="NOX133">
        <v>150</v>
      </c>
      <c r="NOZ133">
        <v>100391</v>
      </c>
      <c r="NPA133">
        <v>44042</v>
      </c>
      <c r="NPB133" t="s">
        <v>21</v>
      </c>
      <c r="NPC133">
        <v>150</v>
      </c>
      <c r="NPF133">
        <v>150</v>
      </c>
      <c r="NPH133">
        <v>100391</v>
      </c>
      <c r="NPI133">
        <v>44042</v>
      </c>
      <c r="NPJ133" t="s">
        <v>21</v>
      </c>
      <c r="NPK133">
        <v>150</v>
      </c>
      <c r="NPN133">
        <v>150</v>
      </c>
      <c r="NPP133">
        <v>100391</v>
      </c>
      <c r="NPQ133">
        <v>44042</v>
      </c>
      <c r="NPR133" t="s">
        <v>21</v>
      </c>
      <c r="NPS133">
        <v>150</v>
      </c>
      <c r="NPV133">
        <v>150</v>
      </c>
      <c r="NPX133">
        <v>100391</v>
      </c>
      <c r="NPY133">
        <v>44042</v>
      </c>
      <c r="NPZ133" t="s">
        <v>21</v>
      </c>
      <c r="NQA133">
        <v>150</v>
      </c>
      <c r="NQD133">
        <v>150</v>
      </c>
      <c r="NQF133">
        <v>100391</v>
      </c>
      <c r="NQG133">
        <v>44042</v>
      </c>
      <c r="NQH133" t="s">
        <v>21</v>
      </c>
      <c r="NQI133">
        <v>150</v>
      </c>
      <c r="NQL133">
        <v>150</v>
      </c>
      <c r="NQN133">
        <v>100391</v>
      </c>
      <c r="NQO133">
        <v>44042</v>
      </c>
      <c r="NQP133" t="s">
        <v>21</v>
      </c>
      <c r="NQQ133">
        <v>150</v>
      </c>
      <c r="NQT133">
        <v>150</v>
      </c>
      <c r="NQV133">
        <v>100391</v>
      </c>
      <c r="NQW133">
        <v>44042</v>
      </c>
      <c r="NQX133" t="s">
        <v>21</v>
      </c>
      <c r="NQY133">
        <v>150</v>
      </c>
      <c r="NRB133">
        <v>150</v>
      </c>
      <c r="NRD133">
        <v>100391</v>
      </c>
      <c r="NRE133">
        <v>44042</v>
      </c>
      <c r="NRF133" t="s">
        <v>21</v>
      </c>
      <c r="NRG133">
        <v>150</v>
      </c>
      <c r="NRJ133">
        <v>150</v>
      </c>
      <c r="NRL133">
        <v>100391</v>
      </c>
      <c r="NRM133">
        <v>44042</v>
      </c>
      <c r="NRN133" t="s">
        <v>21</v>
      </c>
      <c r="NRO133">
        <v>150</v>
      </c>
      <c r="NRR133">
        <v>150</v>
      </c>
      <c r="NRT133">
        <v>100391</v>
      </c>
      <c r="NRU133">
        <v>44042</v>
      </c>
      <c r="NRV133" t="s">
        <v>21</v>
      </c>
      <c r="NRW133">
        <v>150</v>
      </c>
      <c r="NRZ133">
        <v>150</v>
      </c>
      <c r="NSB133">
        <v>100391</v>
      </c>
      <c r="NSC133">
        <v>44042</v>
      </c>
      <c r="NSD133" t="s">
        <v>21</v>
      </c>
      <c r="NSE133">
        <v>150</v>
      </c>
      <c r="NSH133">
        <v>150</v>
      </c>
      <c r="NSJ133">
        <v>100391</v>
      </c>
      <c r="NSK133">
        <v>44042</v>
      </c>
      <c r="NSL133" t="s">
        <v>21</v>
      </c>
      <c r="NSM133">
        <v>150</v>
      </c>
      <c r="NSP133">
        <v>150</v>
      </c>
      <c r="NSR133">
        <v>100391</v>
      </c>
      <c r="NSS133">
        <v>44042</v>
      </c>
      <c r="NST133" t="s">
        <v>21</v>
      </c>
      <c r="NSU133">
        <v>150</v>
      </c>
      <c r="NSX133">
        <v>150</v>
      </c>
      <c r="NSZ133">
        <v>100391</v>
      </c>
      <c r="NTA133">
        <v>44042</v>
      </c>
      <c r="NTB133" t="s">
        <v>21</v>
      </c>
      <c r="NTC133">
        <v>150</v>
      </c>
      <c r="NTF133">
        <v>150</v>
      </c>
      <c r="NTH133">
        <v>100391</v>
      </c>
      <c r="NTI133">
        <v>44042</v>
      </c>
      <c r="NTJ133" t="s">
        <v>21</v>
      </c>
      <c r="NTK133">
        <v>150</v>
      </c>
      <c r="NTN133">
        <v>150</v>
      </c>
      <c r="NTP133">
        <v>100391</v>
      </c>
      <c r="NTQ133">
        <v>44042</v>
      </c>
      <c r="NTR133" t="s">
        <v>21</v>
      </c>
      <c r="NTS133">
        <v>150</v>
      </c>
      <c r="NTV133">
        <v>150</v>
      </c>
      <c r="NTX133">
        <v>100391</v>
      </c>
      <c r="NTY133">
        <v>44042</v>
      </c>
      <c r="NTZ133" t="s">
        <v>21</v>
      </c>
      <c r="NUA133">
        <v>150</v>
      </c>
      <c r="NUD133">
        <v>150</v>
      </c>
      <c r="NUF133">
        <v>100391</v>
      </c>
      <c r="NUG133">
        <v>44042</v>
      </c>
      <c r="NUH133" t="s">
        <v>21</v>
      </c>
      <c r="NUI133">
        <v>150</v>
      </c>
      <c r="NUL133">
        <v>150</v>
      </c>
      <c r="NUN133">
        <v>100391</v>
      </c>
      <c r="NUO133">
        <v>44042</v>
      </c>
      <c r="NUP133" t="s">
        <v>21</v>
      </c>
      <c r="NUQ133">
        <v>150</v>
      </c>
      <c r="NUT133">
        <v>150</v>
      </c>
      <c r="NUV133">
        <v>100391</v>
      </c>
      <c r="NUW133">
        <v>44042</v>
      </c>
      <c r="NUX133" t="s">
        <v>21</v>
      </c>
      <c r="NUY133">
        <v>150</v>
      </c>
      <c r="NVB133">
        <v>150</v>
      </c>
      <c r="NVD133">
        <v>100391</v>
      </c>
      <c r="NVE133">
        <v>44042</v>
      </c>
      <c r="NVF133" t="s">
        <v>21</v>
      </c>
      <c r="NVG133">
        <v>150</v>
      </c>
      <c r="NVJ133">
        <v>150</v>
      </c>
      <c r="NVL133">
        <v>100391</v>
      </c>
      <c r="NVM133">
        <v>44042</v>
      </c>
      <c r="NVN133" t="s">
        <v>21</v>
      </c>
      <c r="NVO133">
        <v>150</v>
      </c>
      <c r="NVR133">
        <v>150</v>
      </c>
      <c r="NVT133">
        <v>100391</v>
      </c>
      <c r="NVU133">
        <v>44042</v>
      </c>
      <c r="NVV133" t="s">
        <v>21</v>
      </c>
      <c r="NVW133">
        <v>150</v>
      </c>
      <c r="NVZ133">
        <v>150</v>
      </c>
      <c r="NWB133">
        <v>100391</v>
      </c>
      <c r="NWC133">
        <v>44042</v>
      </c>
      <c r="NWD133" t="s">
        <v>21</v>
      </c>
      <c r="NWE133">
        <v>150</v>
      </c>
      <c r="NWH133">
        <v>150</v>
      </c>
      <c r="NWJ133">
        <v>100391</v>
      </c>
      <c r="NWK133">
        <v>44042</v>
      </c>
      <c r="NWL133" t="s">
        <v>21</v>
      </c>
      <c r="NWM133">
        <v>150</v>
      </c>
      <c r="NWP133">
        <v>150</v>
      </c>
      <c r="NWR133">
        <v>100391</v>
      </c>
      <c r="NWS133">
        <v>44042</v>
      </c>
      <c r="NWT133" t="s">
        <v>21</v>
      </c>
      <c r="NWU133">
        <v>150</v>
      </c>
      <c r="NWX133">
        <v>150</v>
      </c>
      <c r="NWZ133">
        <v>100391</v>
      </c>
      <c r="NXA133">
        <v>44042</v>
      </c>
      <c r="NXB133" t="s">
        <v>21</v>
      </c>
      <c r="NXC133">
        <v>150</v>
      </c>
      <c r="NXF133">
        <v>150</v>
      </c>
      <c r="NXH133">
        <v>100391</v>
      </c>
      <c r="NXI133">
        <v>44042</v>
      </c>
      <c r="NXJ133" t="s">
        <v>21</v>
      </c>
      <c r="NXK133">
        <v>150</v>
      </c>
      <c r="NXN133">
        <v>150</v>
      </c>
      <c r="NXP133">
        <v>100391</v>
      </c>
      <c r="NXQ133">
        <v>44042</v>
      </c>
      <c r="NXR133" t="s">
        <v>21</v>
      </c>
      <c r="NXS133">
        <v>150</v>
      </c>
      <c r="NXV133">
        <v>150</v>
      </c>
      <c r="NXX133">
        <v>100391</v>
      </c>
      <c r="NXY133">
        <v>44042</v>
      </c>
      <c r="NXZ133" t="s">
        <v>21</v>
      </c>
      <c r="NYA133">
        <v>150</v>
      </c>
      <c r="NYD133">
        <v>150</v>
      </c>
      <c r="NYF133">
        <v>100391</v>
      </c>
      <c r="NYG133">
        <v>44042</v>
      </c>
      <c r="NYH133" t="s">
        <v>21</v>
      </c>
      <c r="NYI133">
        <v>150</v>
      </c>
      <c r="NYL133">
        <v>150</v>
      </c>
      <c r="NYN133">
        <v>100391</v>
      </c>
      <c r="NYO133">
        <v>44042</v>
      </c>
      <c r="NYP133" t="s">
        <v>21</v>
      </c>
      <c r="NYQ133">
        <v>150</v>
      </c>
      <c r="NYT133">
        <v>150</v>
      </c>
      <c r="NYV133">
        <v>100391</v>
      </c>
      <c r="NYW133">
        <v>44042</v>
      </c>
      <c r="NYX133" t="s">
        <v>21</v>
      </c>
      <c r="NYY133">
        <v>150</v>
      </c>
      <c r="NZB133">
        <v>150</v>
      </c>
      <c r="NZD133">
        <v>100391</v>
      </c>
      <c r="NZE133">
        <v>44042</v>
      </c>
      <c r="NZF133" t="s">
        <v>21</v>
      </c>
      <c r="NZG133">
        <v>150</v>
      </c>
      <c r="NZJ133">
        <v>150</v>
      </c>
      <c r="NZL133">
        <v>100391</v>
      </c>
      <c r="NZM133">
        <v>44042</v>
      </c>
      <c r="NZN133" t="s">
        <v>21</v>
      </c>
      <c r="NZO133">
        <v>150</v>
      </c>
      <c r="NZR133">
        <v>150</v>
      </c>
      <c r="NZT133">
        <v>100391</v>
      </c>
      <c r="NZU133">
        <v>44042</v>
      </c>
      <c r="NZV133" t="s">
        <v>21</v>
      </c>
      <c r="NZW133">
        <v>150</v>
      </c>
      <c r="NZZ133">
        <v>150</v>
      </c>
      <c r="OAB133">
        <v>100391</v>
      </c>
      <c r="OAC133">
        <v>44042</v>
      </c>
      <c r="OAD133" t="s">
        <v>21</v>
      </c>
      <c r="OAE133">
        <v>150</v>
      </c>
      <c r="OAH133">
        <v>150</v>
      </c>
      <c r="OAJ133">
        <v>100391</v>
      </c>
      <c r="OAK133">
        <v>44042</v>
      </c>
      <c r="OAL133" t="s">
        <v>21</v>
      </c>
      <c r="OAM133">
        <v>150</v>
      </c>
      <c r="OAP133">
        <v>150</v>
      </c>
      <c r="OAR133">
        <v>100391</v>
      </c>
      <c r="OAS133">
        <v>44042</v>
      </c>
      <c r="OAT133" t="s">
        <v>21</v>
      </c>
      <c r="OAU133">
        <v>150</v>
      </c>
      <c r="OAX133">
        <v>150</v>
      </c>
      <c r="OAZ133">
        <v>100391</v>
      </c>
      <c r="OBA133">
        <v>44042</v>
      </c>
      <c r="OBB133" t="s">
        <v>21</v>
      </c>
      <c r="OBC133">
        <v>150</v>
      </c>
      <c r="OBF133">
        <v>150</v>
      </c>
      <c r="OBH133">
        <v>100391</v>
      </c>
      <c r="OBI133">
        <v>44042</v>
      </c>
      <c r="OBJ133" t="s">
        <v>21</v>
      </c>
      <c r="OBK133">
        <v>150</v>
      </c>
      <c r="OBN133">
        <v>150</v>
      </c>
      <c r="OBP133">
        <v>100391</v>
      </c>
      <c r="OBQ133">
        <v>44042</v>
      </c>
      <c r="OBR133" t="s">
        <v>21</v>
      </c>
      <c r="OBS133">
        <v>150</v>
      </c>
      <c r="OBV133">
        <v>150</v>
      </c>
      <c r="OBX133">
        <v>100391</v>
      </c>
      <c r="OBY133">
        <v>44042</v>
      </c>
      <c r="OBZ133" t="s">
        <v>21</v>
      </c>
      <c r="OCA133">
        <v>150</v>
      </c>
      <c r="OCD133">
        <v>150</v>
      </c>
      <c r="OCF133">
        <v>100391</v>
      </c>
      <c r="OCG133">
        <v>44042</v>
      </c>
      <c r="OCH133" t="s">
        <v>21</v>
      </c>
      <c r="OCI133">
        <v>150</v>
      </c>
      <c r="OCL133">
        <v>150</v>
      </c>
      <c r="OCN133">
        <v>100391</v>
      </c>
      <c r="OCO133">
        <v>44042</v>
      </c>
      <c r="OCP133" t="s">
        <v>21</v>
      </c>
      <c r="OCQ133">
        <v>150</v>
      </c>
      <c r="OCT133">
        <v>150</v>
      </c>
      <c r="OCV133">
        <v>100391</v>
      </c>
      <c r="OCW133">
        <v>44042</v>
      </c>
      <c r="OCX133" t="s">
        <v>21</v>
      </c>
      <c r="OCY133">
        <v>150</v>
      </c>
      <c r="ODB133">
        <v>150</v>
      </c>
      <c r="ODD133">
        <v>100391</v>
      </c>
      <c r="ODE133">
        <v>44042</v>
      </c>
      <c r="ODF133" t="s">
        <v>21</v>
      </c>
      <c r="ODG133">
        <v>150</v>
      </c>
      <c r="ODJ133">
        <v>150</v>
      </c>
      <c r="ODL133">
        <v>100391</v>
      </c>
      <c r="ODM133">
        <v>44042</v>
      </c>
      <c r="ODN133" t="s">
        <v>21</v>
      </c>
      <c r="ODO133">
        <v>150</v>
      </c>
      <c r="ODR133">
        <v>150</v>
      </c>
      <c r="ODT133">
        <v>100391</v>
      </c>
      <c r="ODU133">
        <v>44042</v>
      </c>
      <c r="ODV133" t="s">
        <v>21</v>
      </c>
      <c r="ODW133">
        <v>150</v>
      </c>
      <c r="ODZ133">
        <v>150</v>
      </c>
      <c r="OEB133">
        <v>100391</v>
      </c>
      <c r="OEC133">
        <v>44042</v>
      </c>
      <c r="OED133" t="s">
        <v>21</v>
      </c>
      <c r="OEE133">
        <v>150</v>
      </c>
      <c r="OEH133">
        <v>150</v>
      </c>
      <c r="OEJ133">
        <v>100391</v>
      </c>
      <c r="OEK133">
        <v>44042</v>
      </c>
      <c r="OEL133" t="s">
        <v>21</v>
      </c>
      <c r="OEM133">
        <v>150</v>
      </c>
      <c r="OEP133">
        <v>150</v>
      </c>
      <c r="OER133">
        <v>100391</v>
      </c>
      <c r="OES133">
        <v>44042</v>
      </c>
      <c r="OET133" t="s">
        <v>21</v>
      </c>
      <c r="OEU133">
        <v>150</v>
      </c>
      <c r="OEX133">
        <v>150</v>
      </c>
      <c r="OEZ133">
        <v>100391</v>
      </c>
      <c r="OFA133">
        <v>44042</v>
      </c>
      <c r="OFB133" t="s">
        <v>21</v>
      </c>
      <c r="OFC133">
        <v>150</v>
      </c>
      <c r="OFF133">
        <v>150</v>
      </c>
      <c r="OFH133">
        <v>100391</v>
      </c>
      <c r="OFI133">
        <v>44042</v>
      </c>
      <c r="OFJ133" t="s">
        <v>21</v>
      </c>
      <c r="OFK133">
        <v>150</v>
      </c>
      <c r="OFN133">
        <v>150</v>
      </c>
      <c r="OFP133">
        <v>100391</v>
      </c>
      <c r="OFQ133">
        <v>44042</v>
      </c>
      <c r="OFR133" t="s">
        <v>21</v>
      </c>
      <c r="OFS133">
        <v>150</v>
      </c>
      <c r="OFV133">
        <v>150</v>
      </c>
      <c r="OFX133">
        <v>100391</v>
      </c>
      <c r="OFY133">
        <v>44042</v>
      </c>
      <c r="OFZ133" t="s">
        <v>21</v>
      </c>
      <c r="OGA133">
        <v>150</v>
      </c>
      <c r="OGD133">
        <v>150</v>
      </c>
      <c r="OGF133">
        <v>100391</v>
      </c>
      <c r="OGG133">
        <v>44042</v>
      </c>
      <c r="OGH133" t="s">
        <v>21</v>
      </c>
      <c r="OGI133">
        <v>150</v>
      </c>
      <c r="OGL133">
        <v>150</v>
      </c>
      <c r="OGN133">
        <v>100391</v>
      </c>
      <c r="OGO133">
        <v>44042</v>
      </c>
      <c r="OGP133" t="s">
        <v>21</v>
      </c>
      <c r="OGQ133">
        <v>150</v>
      </c>
      <c r="OGT133">
        <v>150</v>
      </c>
      <c r="OGV133">
        <v>100391</v>
      </c>
      <c r="OGW133">
        <v>44042</v>
      </c>
      <c r="OGX133" t="s">
        <v>21</v>
      </c>
      <c r="OGY133">
        <v>150</v>
      </c>
      <c r="OHB133">
        <v>150</v>
      </c>
      <c r="OHD133">
        <v>100391</v>
      </c>
      <c r="OHE133">
        <v>44042</v>
      </c>
      <c r="OHF133" t="s">
        <v>21</v>
      </c>
      <c r="OHG133">
        <v>150</v>
      </c>
      <c r="OHJ133">
        <v>150</v>
      </c>
      <c r="OHL133">
        <v>100391</v>
      </c>
      <c r="OHM133">
        <v>44042</v>
      </c>
      <c r="OHN133" t="s">
        <v>21</v>
      </c>
      <c r="OHO133">
        <v>150</v>
      </c>
      <c r="OHR133">
        <v>150</v>
      </c>
      <c r="OHT133">
        <v>100391</v>
      </c>
      <c r="OHU133">
        <v>44042</v>
      </c>
      <c r="OHV133" t="s">
        <v>21</v>
      </c>
      <c r="OHW133">
        <v>150</v>
      </c>
      <c r="OHZ133">
        <v>150</v>
      </c>
      <c r="OIB133">
        <v>100391</v>
      </c>
      <c r="OIC133">
        <v>44042</v>
      </c>
      <c r="OID133" t="s">
        <v>21</v>
      </c>
      <c r="OIE133">
        <v>150</v>
      </c>
      <c r="OIH133">
        <v>150</v>
      </c>
      <c r="OIJ133">
        <v>100391</v>
      </c>
      <c r="OIK133">
        <v>44042</v>
      </c>
      <c r="OIL133" t="s">
        <v>21</v>
      </c>
      <c r="OIM133">
        <v>150</v>
      </c>
      <c r="OIP133">
        <v>150</v>
      </c>
      <c r="OIR133">
        <v>100391</v>
      </c>
      <c r="OIS133">
        <v>44042</v>
      </c>
      <c r="OIT133" t="s">
        <v>21</v>
      </c>
      <c r="OIU133">
        <v>150</v>
      </c>
      <c r="OIX133">
        <v>150</v>
      </c>
      <c r="OIZ133">
        <v>100391</v>
      </c>
      <c r="OJA133">
        <v>44042</v>
      </c>
      <c r="OJB133" t="s">
        <v>21</v>
      </c>
      <c r="OJC133">
        <v>150</v>
      </c>
      <c r="OJF133">
        <v>150</v>
      </c>
      <c r="OJH133">
        <v>100391</v>
      </c>
      <c r="OJI133">
        <v>44042</v>
      </c>
      <c r="OJJ133" t="s">
        <v>21</v>
      </c>
      <c r="OJK133">
        <v>150</v>
      </c>
      <c r="OJN133">
        <v>150</v>
      </c>
      <c r="OJP133">
        <v>100391</v>
      </c>
      <c r="OJQ133">
        <v>44042</v>
      </c>
      <c r="OJR133" t="s">
        <v>21</v>
      </c>
      <c r="OJS133">
        <v>150</v>
      </c>
      <c r="OJV133">
        <v>150</v>
      </c>
      <c r="OJX133">
        <v>100391</v>
      </c>
      <c r="OJY133">
        <v>44042</v>
      </c>
      <c r="OJZ133" t="s">
        <v>21</v>
      </c>
      <c r="OKA133">
        <v>150</v>
      </c>
      <c r="OKD133">
        <v>150</v>
      </c>
      <c r="OKF133">
        <v>100391</v>
      </c>
      <c r="OKG133">
        <v>44042</v>
      </c>
      <c r="OKH133" t="s">
        <v>21</v>
      </c>
      <c r="OKI133">
        <v>150</v>
      </c>
      <c r="OKL133">
        <v>150</v>
      </c>
      <c r="OKN133">
        <v>100391</v>
      </c>
      <c r="OKO133">
        <v>44042</v>
      </c>
      <c r="OKP133" t="s">
        <v>21</v>
      </c>
      <c r="OKQ133">
        <v>150</v>
      </c>
      <c r="OKT133">
        <v>150</v>
      </c>
      <c r="OKV133">
        <v>100391</v>
      </c>
      <c r="OKW133">
        <v>44042</v>
      </c>
      <c r="OKX133" t="s">
        <v>21</v>
      </c>
      <c r="OKY133">
        <v>150</v>
      </c>
      <c r="OLB133">
        <v>150</v>
      </c>
      <c r="OLD133">
        <v>100391</v>
      </c>
      <c r="OLE133">
        <v>44042</v>
      </c>
      <c r="OLF133" t="s">
        <v>21</v>
      </c>
      <c r="OLG133">
        <v>150</v>
      </c>
      <c r="OLJ133">
        <v>150</v>
      </c>
      <c r="OLL133">
        <v>100391</v>
      </c>
      <c r="OLM133">
        <v>44042</v>
      </c>
      <c r="OLN133" t="s">
        <v>21</v>
      </c>
      <c r="OLO133">
        <v>150</v>
      </c>
      <c r="OLR133">
        <v>150</v>
      </c>
      <c r="OLT133">
        <v>100391</v>
      </c>
      <c r="OLU133">
        <v>44042</v>
      </c>
      <c r="OLV133" t="s">
        <v>21</v>
      </c>
      <c r="OLW133">
        <v>150</v>
      </c>
      <c r="OLZ133">
        <v>150</v>
      </c>
      <c r="OMB133">
        <v>100391</v>
      </c>
      <c r="OMC133">
        <v>44042</v>
      </c>
      <c r="OMD133" t="s">
        <v>21</v>
      </c>
      <c r="OME133">
        <v>150</v>
      </c>
      <c r="OMH133">
        <v>150</v>
      </c>
      <c r="OMJ133">
        <v>100391</v>
      </c>
      <c r="OMK133">
        <v>44042</v>
      </c>
      <c r="OML133" t="s">
        <v>21</v>
      </c>
      <c r="OMM133">
        <v>150</v>
      </c>
      <c r="OMP133">
        <v>150</v>
      </c>
      <c r="OMR133">
        <v>100391</v>
      </c>
      <c r="OMS133">
        <v>44042</v>
      </c>
      <c r="OMT133" t="s">
        <v>21</v>
      </c>
      <c r="OMU133">
        <v>150</v>
      </c>
      <c r="OMX133">
        <v>150</v>
      </c>
      <c r="OMZ133">
        <v>100391</v>
      </c>
      <c r="ONA133">
        <v>44042</v>
      </c>
      <c r="ONB133" t="s">
        <v>21</v>
      </c>
      <c r="ONC133">
        <v>150</v>
      </c>
      <c r="ONF133">
        <v>150</v>
      </c>
      <c r="ONH133">
        <v>100391</v>
      </c>
      <c r="ONI133">
        <v>44042</v>
      </c>
      <c r="ONJ133" t="s">
        <v>21</v>
      </c>
      <c r="ONK133">
        <v>150</v>
      </c>
      <c r="ONN133">
        <v>150</v>
      </c>
      <c r="ONP133">
        <v>100391</v>
      </c>
      <c r="ONQ133">
        <v>44042</v>
      </c>
      <c r="ONR133" t="s">
        <v>21</v>
      </c>
      <c r="ONS133">
        <v>150</v>
      </c>
      <c r="ONV133">
        <v>150</v>
      </c>
      <c r="ONX133">
        <v>100391</v>
      </c>
      <c r="ONY133">
        <v>44042</v>
      </c>
      <c r="ONZ133" t="s">
        <v>21</v>
      </c>
      <c r="OOA133">
        <v>150</v>
      </c>
      <c r="OOD133">
        <v>150</v>
      </c>
      <c r="OOF133">
        <v>100391</v>
      </c>
      <c r="OOG133">
        <v>44042</v>
      </c>
      <c r="OOH133" t="s">
        <v>21</v>
      </c>
      <c r="OOI133">
        <v>150</v>
      </c>
      <c r="OOL133">
        <v>150</v>
      </c>
      <c r="OON133">
        <v>100391</v>
      </c>
      <c r="OOO133">
        <v>44042</v>
      </c>
      <c r="OOP133" t="s">
        <v>21</v>
      </c>
      <c r="OOQ133">
        <v>150</v>
      </c>
      <c r="OOT133">
        <v>150</v>
      </c>
      <c r="OOV133">
        <v>100391</v>
      </c>
      <c r="OOW133">
        <v>44042</v>
      </c>
      <c r="OOX133" t="s">
        <v>21</v>
      </c>
      <c r="OOY133">
        <v>150</v>
      </c>
      <c r="OPB133">
        <v>150</v>
      </c>
      <c r="OPD133">
        <v>100391</v>
      </c>
      <c r="OPE133">
        <v>44042</v>
      </c>
      <c r="OPF133" t="s">
        <v>21</v>
      </c>
      <c r="OPG133">
        <v>150</v>
      </c>
      <c r="OPJ133">
        <v>150</v>
      </c>
      <c r="OPL133">
        <v>100391</v>
      </c>
      <c r="OPM133">
        <v>44042</v>
      </c>
      <c r="OPN133" t="s">
        <v>21</v>
      </c>
      <c r="OPO133">
        <v>150</v>
      </c>
      <c r="OPR133">
        <v>150</v>
      </c>
      <c r="OPT133">
        <v>100391</v>
      </c>
      <c r="OPU133">
        <v>44042</v>
      </c>
      <c r="OPV133" t="s">
        <v>21</v>
      </c>
      <c r="OPW133">
        <v>150</v>
      </c>
      <c r="OPZ133">
        <v>150</v>
      </c>
      <c r="OQB133">
        <v>100391</v>
      </c>
      <c r="OQC133">
        <v>44042</v>
      </c>
      <c r="OQD133" t="s">
        <v>21</v>
      </c>
      <c r="OQE133">
        <v>150</v>
      </c>
      <c r="OQH133">
        <v>150</v>
      </c>
      <c r="OQJ133">
        <v>100391</v>
      </c>
      <c r="OQK133">
        <v>44042</v>
      </c>
      <c r="OQL133" t="s">
        <v>21</v>
      </c>
      <c r="OQM133">
        <v>150</v>
      </c>
      <c r="OQP133">
        <v>150</v>
      </c>
      <c r="OQR133">
        <v>100391</v>
      </c>
      <c r="OQS133">
        <v>44042</v>
      </c>
      <c r="OQT133" t="s">
        <v>21</v>
      </c>
      <c r="OQU133">
        <v>150</v>
      </c>
      <c r="OQX133">
        <v>150</v>
      </c>
      <c r="OQZ133">
        <v>100391</v>
      </c>
      <c r="ORA133">
        <v>44042</v>
      </c>
      <c r="ORB133" t="s">
        <v>21</v>
      </c>
      <c r="ORC133">
        <v>150</v>
      </c>
      <c r="ORF133">
        <v>150</v>
      </c>
      <c r="ORH133">
        <v>100391</v>
      </c>
      <c r="ORI133">
        <v>44042</v>
      </c>
      <c r="ORJ133" t="s">
        <v>21</v>
      </c>
      <c r="ORK133">
        <v>150</v>
      </c>
      <c r="ORN133">
        <v>150</v>
      </c>
      <c r="ORP133">
        <v>100391</v>
      </c>
      <c r="ORQ133">
        <v>44042</v>
      </c>
      <c r="ORR133" t="s">
        <v>21</v>
      </c>
      <c r="ORS133">
        <v>150</v>
      </c>
      <c r="ORV133">
        <v>150</v>
      </c>
      <c r="ORX133">
        <v>100391</v>
      </c>
      <c r="ORY133">
        <v>44042</v>
      </c>
      <c r="ORZ133" t="s">
        <v>21</v>
      </c>
      <c r="OSA133">
        <v>150</v>
      </c>
      <c r="OSD133">
        <v>150</v>
      </c>
      <c r="OSF133">
        <v>100391</v>
      </c>
      <c r="OSG133">
        <v>44042</v>
      </c>
      <c r="OSH133" t="s">
        <v>21</v>
      </c>
      <c r="OSI133">
        <v>150</v>
      </c>
      <c r="OSL133">
        <v>150</v>
      </c>
      <c r="OSN133">
        <v>100391</v>
      </c>
      <c r="OSO133">
        <v>44042</v>
      </c>
      <c r="OSP133" t="s">
        <v>21</v>
      </c>
      <c r="OSQ133">
        <v>150</v>
      </c>
      <c r="OST133">
        <v>150</v>
      </c>
      <c r="OSV133">
        <v>100391</v>
      </c>
      <c r="OSW133">
        <v>44042</v>
      </c>
      <c r="OSX133" t="s">
        <v>21</v>
      </c>
      <c r="OSY133">
        <v>150</v>
      </c>
      <c r="OTB133">
        <v>150</v>
      </c>
      <c r="OTD133">
        <v>100391</v>
      </c>
      <c r="OTE133">
        <v>44042</v>
      </c>
      <c r="OTF133" t="s">
        <v>21</v>
      </c>
      <c r="OTG133">
        <v>150</v>
      </c>
      <c r="OTJ133">
        <v>150</v>
      </c>
      <c r="OTL133">
        <v>100391</v>
      </c>
      <c r="OTM133">
        <v>44042</v>
      </c>
      <c r="OTN133" t="s">
        <v>21</v>
      </c>
      <c r="OTO133">
        <v>150</v>
      </c>
      <c r="OTR133">
        <v>150</v>
      </c>
      <c r="OTT133">
        <v>100391</v>
      </c>
      <c r="OTU133">
        <v>44042</v>
      </c>
      <c r="OTV133" t="s">
        <v>21</v>
      </c>
      <c r="OTW133">
        <v>150</v>
      </c>
      <c r="OTZ133">
        <v>150</v>
      </c>
      <c r="OUB133">
        <v>100391</v>
      </c>
      <c r="OUC133">
        <v>44042</v>
      </c>
      <c r="OUD133" t="s">
        <v>21</v>
      </c>
      <c r="OUE133">
        <v>150</v>
      </c>
      <c r="OUH133">
        <v>150</v>
      </c>
      <c r="OUJ133">
        <v>100391</v>
      </c>
      <c r="OUK133">
        <v>44042</v>
      </c>
      <c r="OUL133" t="s">
        <v>21</v>
      </c>
      <c r="OUM133">
        <v>150</v>
      </c>
      <c r="OUP133">
        <v>150</v>
      </c>
      <c r="OUR133">
        <v>100391</v>
      </c>
      <c r="OUS133">
        <v>44042</v>
      </c>
      <c r="OUT133" t="s">
        <v>21</v>
      </c>
      <c r="OUU133">
        <v>150</v>
      </c>
      <c r="OUX133">
        <v>150</v>
      </c>
      <c r="OUZ133">
        <v>100391</v>
      </c>
      <c r="OVA133">
        <v>44042</v>
      </c>
      <c r="OVB133" t="s">
        <v>21</v>
      </c>
      <c r="OVC133">
        <v>150</v>
      </c>
      <c r="OVF133">
        <v>150</v>
      </c>
      <c r="OVH133">
        <v>100391</v>
      </c>
      <c r="OVI133">
        <v>44042</v>
      </c>
      <c r="OVJ133" t="s">
        <v>21</v>
      </c>
      <c r="OVK133">
        <v>150</v>
      </c>
      <c r="OVN133">
        <v>150</v>
      </c>
      <c r="OVP133">
        <v>100391</v>
      </c>
      <c r="OVQ133">
        <v>44042</v>
      </c>
      <c r="OVR133" t="s">
        <v>21</v>
      </c>
      <c r="OVS133">
        <v>150</v>
      </c>
      <c r="OVV133">
        <v>150</v>
      </c>
      <c r="OVX133">
        <v>100391</v>
      </c>
      <c r="OVY133">
        <v>44042</v>
      </c>
      <c r="OVZ133" t="s">
        <v>21</v>
      </c>
      <c r="OWA133">
        <v>150</v>
      </c>
      <c r="OWD133">
        <v>150</v>
      </c>
      <c r="OWF133">
        <v>100391</v>
      </c>
      <c r="OWG133">
        <v>44042</v>
      </c>
      <c r="OWH133" t="s">
        <v>21</v>
      </c>
      <c r="OWI133">
        <v>150</v>
      </c>
      <c r="OWL133">
        <v>150</v>
      </c>
      <c r="OWN133">
        <v>100391</v>
      </c>
      <c r="OWO133">
        <v>44042</v>
      </c>
      <c r="OWP133" t="s">
        <v>21</v>
      </c>
      <c r="OWQ133">
        <v>150</v>
      </c>
      <c r="OWT133">
        <v>150</v>
      </c>
      <c r="OWV133">
        <v>100391</v>
      </c>
      <c r="OWW133">
        <v>44042</v>
      </c>
      <c r="OWX133" t="s">
        <v>21</v>
      </c>
      <c r="OWY133">
        <v>150</v>
      </c>
      <c r="OXB133">
        <v>150</v>
      </c>
      <c r="OXD133">
        <v>100391</v>
      </c>
      <c r="OXE133">
        <v>44042</v>
      </c>
      <c r="OXF133" t="s">
        <v>21</v>
      </c>
      <c r="OXG133">
        <v>150</v>
      </c>
      <c r="OXJ133">
        <v>150</v>
      </c>
      <c r="OXL133">
        <v>100391</v>
      </c>
      <c r="OXM133">
        <v>44042</v>
      </c>
      <c r="OXN133" t="s">
        <v>21</v>
      </c>
      <c r="OXO133">
        <v>150</v>
      </c>
      <c r="OXR133">
        <v>150</v>
      </c>
      <c r="OXT133">
        <v>100391</v>
      </c>
      <c r="OXU133">
        <v>44042</v>
      </c>
      <c r="OXV133" t="s">
        <v>21</v>
      </c>
      <c r="OXW133">
        <v>150</v>
      </c>
      <c r="OXZ133">
        <v>150</v>
      </c>
      <c r="OYB133">
        <v>100391</v>
      </c>
      <c r="OYC133">
        <v>44042</v>
      </c>
      <c r="OYD133" t="s">
        <v>21</v>
      </c>
      <c r="OYE133">
        <v>150</v>
      </c>
      <c r="OYH133">
        <v>150</v>
      </c>
      <c r="OYJ133">
        <v>100391</v>
      </c>
      <c r="OYK133">
        <v>44042</v>
      </c>
      <c r="OYL133" t="s">
        <v>21</v>
      </c>
      <c r="OYM133">
        <v>150</v>
      </c>
      <c r="OYP133">
        <v>150</v>
      </c>
      <c r="OYR133">
        <v>100391</v>
      </c>
      <c r="OYS133">
        <v>44042</v>
      </c>
      <c r="OYT133" t="s">
        <v>21</v>
      </c>
      <c r="OYU133">
        <v>150</v>
      </c>
      <c r="OYX133">
        <v>150</v>
      </c>
      <c r="OYZ133">
        <v>100391</v>
      </c>
      <c r="OZA133">
        <v>44042</v>
      </c>
      <c r="OZB133" t="s">
        <v>21</v>
      </c>
      <c r="OZC133">
        <v>150</v>
      </c>
      <c r="OZF133">
        <v>150</v>
      </c>
      <c r="OZH133">
        <v>100391</v>
      </c>
      <c r="OZI133">
        <v>44042</v>
      </c>
      <c r="OZJ133" t="s">
        <v>21</v>
      </c>
      <c r="OZK133">
        <v>150</v>
      </c>
      <c r="OZN133">
        <v>150</v>
      </c>
      <c r="OZP133">
        <v>100391</v>
      </c>
      <c r="OZQ133">
        <v>44042</v>
      </c>
      <c r="OZR133" t="s">
        <v>21</v>
      </c>
      <c r="OZS133">
        <v>150</v>
      </c>
      <c r="OZV133">
        <v>150</v>
      </c>
      <c r="OZX133">
        <v>100391</v>
      </c>
      <c r="OZY133">
        <v>44042</v>
      </c>
      <c r="OZZ133" t="s">
        <v>21</v>
      </c>
      <c r="PAA133">
        <v>150</v>
      </c>
      <c r="PAD133">
        <v>150</v>
      </c>
      <c r="PAF133">
        <v>100391</v>
      </c>
      <c r="PAG133">
        <v>44042</v>
      </c>
      <c r="PAH133" t="s">
        <v>21</v>
      </c>
      <c r="PAI133">
        <v>150</v>
      </c>
      <c r="PAL133">
        <v>150</v>
      </c>
      <c r="PAN133">
        <v>100391</v>
      </c>
      <c r="PAO133">
        <v>44042</v>
      </c>
      <c r="PAP133" t="s">
        <v>21</v>
      </c>
      <c r="PAQ133">
        <v>150</v>
      </c>
      <c r="PAT133">
        <v>150</v>
      </c>
      <c r="PAV133">
        <v>100391</v>
      </c>
      <c r="PAW133">
        <v>44042</v>
      </c>
      <c r="PAX133" t="s">
        <v>21</v>
      </c>
      <c r="PAY133">
        <v>150</v>
      </c>
      <c r="PBB133">
        <v>150</v>
      </c>
      <c r="PBD133">
        <v>100391</v>
      </c>
      <c r="PBE133">
        <v>44042</v>
      </c>
      <c r="PBF133" t="s">
        <v>21</v>
      </c>
      <c r="PBG133">
        <v>150</v>
      </c>
      <c r="PBJ133">
        <v>150</v>
      </c>
      <c r="PBL133">
        <v>100391</v>
      </c>
      <c r="PBM133">
        <v>44042</v>
      </c>
      <c r="PBN133" t="s">
        <v>21</v>
      </c>
      <c r="PBO133">
        <v>150</v>
      </c>
      <c r="PBR133">
        <v>150</v>
      </c>
      <c r="PBT133">
        <v>100391</v>
      </c>
      <c r="PBU133">
        <v>44042</v>
      </c>
      <c r="PBV133" t="s">
        <v>21</v>
      </c>
      <c r="PBW133">
        <v>150</v>
      </c>
      <c r="PBZ133">
        <v>150</v>
      </c>
      <c r="PCB133">
        <v>100391</v>
      </c>
      <c r="PCC133">
        <v>44042</v>
      </c>
      <c r="PCD133" t="s">
        <v>21</v>
      </c>
      <c r="PCE133">
        <v>150</v>
      </c>
      <c r="PCH133">
        <v>150</v>
      </c>
      <c r="PCJ133">
        <v>100391</v>
      </c>
      <c r="PCK133">
        <v>44042</v>
      </c>
      <c r="PCL133" t="s">
        <v>21</v>
      </c>
      <c r="PCM133">
        <v>150</v>
      </c>
      <c r="PCP133">
        <v>150</v>
      </c>
      <c r="PCR133">
        <v>100391</v>
      </c>
      <c r="PCS133">
        <v>44042</v>
      </c>
      <c r="PCT133" t="s">
        <v>21</v>
      </c>
      <c r="PCU133">
        <v>150</v>
      </c>
      <c r="PCX133">
        <v>150</v>
      </c>
      <c r="PCZ133">
        <v>100391</v>
      </c>
      <c r="PDA133">
        <v>44042</v>
      </c>
      <c r="PDB133" t="s">
        <v>21</v>
      </c>
      <c r="PDC133">
        <v>150</v>
      </c>
      <c r="PDF133">
        <v>150</v>
      </c>
      <c r="PDH133">
        <v>100391</v>
      </c>
      <c r="PDI133">
        <v>44042</v>
      </c>
      <c r="PDJ133" t="s">
        <v>21</v>
      </c>
      <c r="PDK133">
        <v>150</v>
      </c>
      <c r="PDN133">
        <v>150</v>
      </c>
      <c r="PDP133">
        <v>100391</v>
      </c>
      <c r="PDQ133">
        <v>44042</v>
      </c>
      <c r="PDR133" t="s">
        <v>21</v>
      </c>
      <c r="PDS133">
        <v>150</v>
      </c>
      <c r="PDV133">
        <v>150</v>
      </c>
      <c r="PDX133">
        <v>100391</v>
      </c>
      <c r="PDY133">
        <v>44042</v>
      </c>
      <c r="PDZ133" t="s">
        <v>21</v>
      </c>
      <c r="PEA133">
        <v>150</v>
      </c>
      <c r="PED133">
        <v>150</v>
      </c>
      <c r="PEF133">
        <v>100391</v>
      </c>
      <c r="PEG133">
        <v>44042</v>
      </c>
      <c r="PEH133" t="s">
        <v>21</v>
      </c>
      <c r="PEI133">
        <v>150</v>
      </c>
      <c r="PEL133">
        <v>150</v>
      </c>
      <c r="PEN133">
        <v>100391</v>
      </c>
      <c r="PEO133">
        <v>44042</v>
      </c>
      <c r="PEP133" t="s">
        <v>21</v>
      </c>
      <c r="PEQ133">
        <v>150</v>
      </c>
      <c r="PET133">
        <v>150</v>
      </c>
      <c r="PEV133">
        <v>100391</v>
      </c>
      <c r="PEW133">
        <v>44042</v>
      </c>
      <c r="PEX133" t="s">
        <v>21</v>
      </c>
      <c r="PEY133">
        <v>150</v>
      </c>
      <c r="PFB133">
        <v>150</v>
      </c>
      <c r="PFD133">
        <v>100391</v>
      </c>
      <c r="PFE133">
        <v>44042</v>
      </c>
      <c r="PFF133" t="s">
        <v>21</v>
      </c>
      <c r="PFG133">
        <v>150</v>
      </c>
      <c r="PFJ133">
        <v>150</v>
      </c>
      <c r="PFL133">
        <v>100391</v>
      </c>
      <c r="PFM133">
        <v>44042</v>
      </c>
      <c r="PFN133" t="s">
        <v>21</v>
      </c>
      <c r="PFO133">
        <v>150</v>
      </c>
      <c r="PFR133">
        <v>150</v>
      </c>
      <c r="PFT133">
        <v>100391</v>
      </c>
      <c r="PFU133">
        <v>44042</v>
      </c>
      <c r="PFV133" t="s">
        <v>21</v>
      </c>
      <c r="PFW133">
        <v>150</v>
      </c>
      <c r="PFZ133">
        <v>150</v>
      </c>
      <c r="PGB133">
        <v>100391</v>
      </c>
      <c r="PGC133">
        <v>44042</v>
      </c>
      <c r="PGD133" t="s">
        <v>21</v>
      </c>
      <c r="PGE133">
        <v>150</v>
      </c>
      <c r="PGH133">
        <v>150</v>
      </c>
      <c r="PGJ133">
        <v>100391</v>
      </c>
      <c r="PGK133">
        <v>44042</v>
      </c>
      <c r="PGL133" t="s">
        <v>21</v>
      </c>
      <c r="PGM133">
        <v>150</v>
      </c>
      <c r="PGP133">
        <v>150</v>
      </c>
      <c r="PGR133">
        <v>100391</v>
      </c>
      <c r="PGS133">
        <v>44042</v>
      </c>
      <c r="PGT133" t="s">
        <v>21</v>
      </c>
      <c r="PGU133">
        <v>150</v>
      </c>
      <c r="PGX133">
        <v>150</v>
      </c>
      <c r="PGZ133">
        <v>100391</v>
      </c>
      <c r="PHA133">
        <v>44042</v>
      </c>
      <c r="PHB133" t="s">
        <v>21</v>
      </c>
      <c r="PHC133">
        <v>150</v>
      </c>
      <c r="PHF133">
        <v>150</v>
      </c>
      <c r="PHH133">
        <v>100391</v>
      </c>
      <c r="PHI133">
        <v>44042</v>
      </c>
      <c r="PHJ133" t="s">
        <v>21</v>
      </c>
      <c r="PHK133">
        <v>150</v>
      </c>
      <c r="PHN133">
        <v>150</v>
      </c>
      <c r="PHP133">
        <v>100391</v>
      </c>
      <c r="PHQ133">
        <v>44042</v>
      </c>
      <c r="PHR133" t="s">
        <v>21</v>
      </c>
      <c r="PHS133">
        <v>150</v>
      </c>
      <c r="PHV133">
        <v>150</v>
      </c>
      <c r="PHX133">
        <v>100391</v>
      </c>
      <c r="PHY133">
        <v>44042</v>
      </c>
      <c r="PHZ133" t="s">
        <v>21</v>
      </c>
      <c r="PIA133">
        <v>150</v>
      </c>
      <c r="PID133">
        <v>150</v>
      </c>
      <c r="PIF133">
        <v>100391</v>
      </c>
      <c r="PIG133">
        <v>44042</v>
      </c>
      <c r="PIH133" t="s">
        <v>21</v>
      </c>
      <c r="PII133">
        <v>150</v>
      </c>
      <c r="PIL133">
        <v>150</v>
      </c>
      <c r="PIN133">
        <v>100391</v>
      </c>
      <c r="PIO133">
        <v>44042</v>
      </c>
      <c r="PIP133" t="s">
        <v>21</v>
      </c>
      <c r="PIQ133">
        <v>150</v>
      </c>
      <c r="PIT133">
        <v>150</v>
      </c>
      <c r="PIV133">
        <v>100391</v>
      </c>
      <c r="PIW133">
        <v>44042</v>
      </c>
      <c r="PIX133" t="s">
        <v>21</v>
      </c>
      <c r="PIY133">
        <v>150</v>
      </c>
      <c r="PJB133">
        <v>150</v>
      </c>
      <c r="PJD133">
        <v>100391</v>
      </c>
      <c r="PJE133">
        <v>44042</v>
      </c>
      <c r="PJF133" t="s">
        <v>21</v>
      </c>
      <c r="PJG133">
        <v>150</v>
      </c>
      <c r="PJJ133">
        <v>150</v>
      </c>
      <c r="PJL133">
        <v>100391</v>
      </c>
      <c r="PJM133">
        <v>44042</v>
      </c>
      <c r="PJN133" t="s">
        <v>21</v>
      </c>
      <c r="PJO133">
        <v>150</v>
      </c>
      <c r="PJR133">
        <v>150</v>
      </c>
      <c r="PJT133">
        <v>100391</v>
      </c>
      <c r="PJU133">
        <v>44042</v>
      </c>
      <c r="PJV133" t="s">
        <v>21</v>
      </c>
      <c r="PJW133">
        <v>150</v>
      </c>
      <c r="PJZ133">
        <v>150</v>
      </c>
      <c r="PKB133">
        <v>100391</v>
      </c>
      <c r="PKC133">
        <v>44042</v>
      </c>
      <c r="PKD133" t="s">
        <v>21</v>
      </c>
      <c r="PKE133">
        <v>150</v>
      </c>
      <c r="PKH133">
        <v>150</v>
      </c>
      <c r="PKJ133">
        <v>100391</v>
      </c>
      <c r="PKK133">
        <v>44042</v>
      </c>
      <c r="PKL133" t="s">
        <v>21</v>
      </c>
      <c r="PKM133">
        <v>150</v>
      </c>
      <c r="PKP133">
        <v>150</v>
      </c>
      <c r="PKR133">
        <v>100391</v>
      </c>
      <c r="PKS133">
        <v>44042</v>
      </c>
      <c r="PKT133" t="s">
        <v>21</v>
      </c>
      <c r="PKU133">
        <v>150</v>
      </c>
      <c r="PKX133">
        <v>150</v>
      </c>
      <c r="PKZ133">
        <v>100391</v>
      </c>
      <c r="PLA133">
        <v>44042</v>
      </c>
      <c r="PLB133" t="s">
        <v>21</v>
      </c>
      <c r="PLC133">
        <v>150</v>
      </c>
      <c r="PLF133">
        <v>150</v>
      </c>
      <c r="PLH133">
        <v>100391</v>
      </c>
      <c r="PLI133">
        <v>44042</v>
      </c>
      <c r="PLJ133" t="s">
        <v>21</v>
      </c>
      <c r="PLK133">
        <v>150</v>
      </c>
      <c r="PLN133">
        <v>150</v>
      </c>
      <c r="PLP133">
        <v>100391</v>
      </c>
      <c r="PLQ133">
        <v>44042</v>
      </c>
      <c r="PLR133" t="s">
        <v>21</v>
      </c>
      <c r="PLS133">
        <v>150</v>
      </c>
      <c r="PLV133">
        <v>150</v>
      </c>
      <c r="PLX133">
        <v>100391</v>
      </c>
      <c r="PLY133">
        <v>44042</v>
      </c>
      <c r="PLZ133" t="s">
        <v>21</v>
      </c>
      <c r="PMA133">
        <v>150</v>
      </c>
      <c r="PMD133">
        <v>150</v>
      </c>
      <c r="PMF133">
        <v>100391</v>
      </c>
      <c r="PMG133">
        <v>44042</v>
      </c>
      <c r="PMH133" t="s">
        <v>21</v>
      </c>
      <c r="PMI133">
        <v>150</v>
      </c>
      <c r="PML133">
        <v>150</v>
      </c>
      <c r="PMN133">
        <v>100391</v>
      </c>
      <c r="PMO133">
        <v>44042</v>
      </c>
      <c r="PMP133" t="s">
        <v>21</v>
      </c>
      <c r="PMQ133">
        <v>150</v>
      </c>
      <c r="PMT133">
        <v>150</v>
      </c>
      <c r="PMV133">
        <v>100391</v>
      </c>
      <c r="PMW133">
        <v>44042</v>
      </c>
      <c r="PMX133" t="s">
        <v>21</v>
      </c>
      <c r="PMY133">
        <v>150</v>
      </c>
      <c r="PNB133">
        <v>150</v>
      </c>
      <c r="PND133">
        <v>100391</v>
      </c>
      <c r="PNE133">
        <v>44042</v>
      </c>
      <c r="PNF133" t="s">
        <v>21</v>
      </c>
      <c r="PNG133">
        <v>150</v>
      </c>
      <c r="PNJ133">
        <v>150</v>
      </c>
      <c r="PNL133">
        <v>100391</v>
      </c>
      <c r="PNM133">
        <v>44042</v>
      </c>
      <c r="PNN133" t="s">
        <v>21</v>
      </c>
      <c r="PNO133">
        <v>150</v>
      </c>
      <c r="PNR133">
        <v>150</v>
      </c>
      <c r="PNT133">
        <v>100391</v>
      </c>
      <c r="PNU133">
        <v>44042</v>
      </c>
      <c r="PNV133" t="s">
        <v>21</v>
      </c>
      <c r="PNW133">
        <v>150</v>
      </c>
      <c r="PNZ133">
        <v>150</v>
      </c>
      <c r="POB133">
        <v>100391</v>
      </c>
      <c r="POC133">
        <v>44042</v>
      </c>
      <c r="POD133" t="s">
        <v>21</v>
      </c>
      <c r="POE133">
        <v>150</v>
      </c>
      <c r="POH133">
        <v>150</v>
      </c>
      <c r="POJ133">
        <v>100391</v>
      </c>
      <c r="POK133">
        <v>44042</v>
      </c>
      <c r="POL133" t="s">
        <v>21</v>
      </c>
      <c r="POM133">
        <v>150</v>
      </c>
      <c r="POP133">
        <v>150</v>
      </c>
      <c r="POR133">
        <v>100391</v>
      </c>
      <c r="POS133">
        <v>44042</v>
      </c>
      <c r="POT133" t="s">
        <v>21</v>
      </c>
      <c r="POU133">
        <v>150</v>
      </c>
      <c r="POX133">
        <v>150</v>
      </c>
      <c r="POZ133">
        <v>100391</v>
      </c>
      <c r="PPA133">
        <v>44042</v>
      </c>
      <c r="PPB133" t="s">
        <v>21</v>
      </c>
      <c r="PPC133">
        <v>150</v>
      </c>
      <c r="PPF133">
        <v>150</v>
      </c>
      <c r="PPH133">
        <v>100391</v>
      </c>
      <c r="PPI133">
        <v>44042</v>
      </c>
      <c r="PPJ133" t="s">
        <v>21</v>
      </c>
      <c r="PPK133">
        <v>150</v>
      </c>
      <c r="PPN133">
        <v>150</v>
      </c>
      <c r="PPP133">
        <v>100391</v>
      </c>
      <c r="PPQ133">
        <v>44042</v>
      </c>
      <c r="PPR133" t="s">
        <v>21</v>
      </c>
      <c r="PPS133">
        <v>150</v>
      </c>
      <c r="PPV133">
        <v>150</v>
      </c>
      <c r="PPX133">
        <v>100391</v>
      </c>
      <c r="PPY133">
        <v>44042</v>
      </c>
      <c r="PPZ133" t="s">
        <v>21</v>
      </c>
      <c r="PQA133">
        <v>150</v>
      </c>
      <c r="PQD133">
        <v>150</v>
      </c>
      <c r="PQF133">
        <v>100391</v>
      </c>
      <c r="PQG133">
        <v>44042</v>
      </c>
      <c r="PQH133" t="s">
        <v>21</v>
      </c>
      <c r="PQI133">
        <v>150</v>
      </c>
      <c r="PQL133">
        <v>150</v>
      </c>
      <c r="PQN133">
        <v>100391</v>
      </c>
      <c r="PQO133">
        <v>44042</v>
      </c>
      <c r="PQP133" t="s">
        <v>21</v>
      </c>
      <c r="PQQ133">
        <v>150</v>
      </c>
      <c r="PQT133">
        <v>150</v>
      </c>
      <c r="PQV133">
        <v>100391</v>
      </c>
      <c r="PQW133">
        <v>44042</v>
      </c>
      <c r="PQX133" t="s">
        <v>21</v>
      </c>
      <c r="PQY133">
        <v>150</v>
      </c>
      <c r="PRB133">
        <v>150</v>
      </c>
      <c r="PRD133">
        <v>100391</v>
      </c>
      <c r="PRE133">
        <v>44042</v>
      </c>
      <c r="PRF133" t="s">
        <v>21</v>
      </c>
      <c r="PRG133">
        <v>150</v>
      </c>
      <c r="PRJ133">
        <v>150</v>
      </c>
      <c r="PRL133">
        <v>100391</v>
      </c>
      <c r="PRM133">
        <v>44042</v>
      </c>
      <c r="PRN133" t="s">
        <v>21</v>
      </c>
      <c r="PRO133">
        <v>150</v>
      </c>
      <c r="PRR133">
        <v>150</v>
      </c>
      <c r="PRT133">
        <v>100391</v>
      </c>
      <c r="PRU133">
        <v>44042</v>
      </c>
      <c r="PRV133" t="s">
        <v>21</v>
      </c>
      <c r="PRW133">
        <v>150</v>
      </c>
      <c r="PRZ133">
        <v>150</v>
      </c>
      <c r="PSB133">
        <v>100391</v>
      </c>
      <c r="PSC133">
        <v>44042</v>
      </c>
      <c r="PSD133" t="s">
        <v>21</v>
      </c>
      <c r="PSE133">
        <v>150</v>
      </c>
      <c r="PSH133">
        <v>150</v>
      </c>
      <c r="PSJ133">
        <v>100391</v>
      </c>
      <c r="PSK133">
        <v>44042</v>
      </c>
      <c r="PSL133" t="s">
        <v>21</v>
      </c>
      <c r="PSM133">
        <v>150</v>
      </c>
      <c r="PSP133">
        <v>150</v>
      </c>
      <c r="PSR133">
        <v>100391</v>
      </c>
      <c r="PSS133">
        <v>44042</v>
      </c>
      <c r="PST133" t="s">
        <v>21</v>
      </c>
      <c r="PSU133">
        <v>150</v>
      </c>
      <c r="PSX133">
        <v>150</v>
      </c>
      <c r="PSZ133">
        <v>100391</v>
      </c>
      <c r="PTA133">
        <v>44042</v>
      </c>
      <c r="PTB133" t="s">
        <v>21</v>
      </c>
      <c r="PTC133">
        <v>150</v>
      </c>
      <c r="PTF133">
        <v>150</v>
      </c>
      <c r="PTH133">
        <v>100391</v>
      </c>
      <c r="PTI133">
        <v>44042</v>
      </c>
      <c r="PTJ133" t="s">
        <v>21</v>
      </c>
      <c r="PTK133">
        <v>150</v>
      </c>
      <c r="PTN133">
        <v>150</v>
      </c>
      <c r="PTP133">
        <v>100391</v>
      </c>
      <c r="PTQ133">
        <v>44042</v>
      </c>
      <c r="PTR133" t="s">
        <v>21</v>
      </c>
      <c r="PTS133">
        <v>150</v>
      </c>
      <c r="PTV133">
        <v>150</v>
      </c>
      <c r="PTX133">
        <v>100391</v>
      </c>
      <c r="PTY133">
        <v>44042</v>
      </c>
      <c r="PTZ133" t="s">
        <v>21</v>
      </c>
      <c r="PUA133">
        <v>150</v>
      </c>
      <c r="PUD133">
        <v>150</v>
      </c>
      <c r="PUF133">
        <v>100391</v>
      </c>
      <c r="PUG133">
        <v>44042</v>
      </c>
      <c r="PUH133" t="s">
        <v>21</v>
      </c>
      <c r="PUI133">
        <v>150</v>
      </c>
      <c r="PUL133">
        <v>150</v>
      </c>
      <c r="PUN133">
        <v>100391</v>
      </c>
      <c r="PUO133">
        <v>44042</v>
      </c>
      <c r="PUP133" t="s">
        <v>21</v>
      </c>
      <c r="PUQ133">
        <v>150</v>
      </c>
      <c r="PUT133">
        <v>150</v>
      </c>
      <c r="PUV133">
        <v>100391</v>
      </c>
      <c r="PUW133">
        <v>44042</v>
      </c>
      <c r="PUX133" t="s">
        <v>21</v>
      </c>
      <c r="PUY133">
        <v>150</v>
      </c>
      <c r="PVB133">
        <v>150</v>
      </c>
      <c r="PVD133">
        <v>100391</v>
      </c>
      <c r="PVE133">
        <v>44042</v>
      </c>
      <c r="PVF133" t="s">
        <v>21</v>
      </c>
      <c r="PVG133">
        <v>150</v>
      </c>
      <c r="PVJ133">
        <v>150</v>
      </c>
      <c r="PVL133">
        <v>100391</v>
      </c>
      <c r="PVM133">
        <v>44042</v>
      </c>
      <c r="PVN133" t="s">
        <v>21</v>
      </c>
      <c r="PVO133">
        <v>150</v>
      </c>
      <c r="PVR133">
        <v>150</v>
      </c>
      <c r="PVT133">
        <v>100391</v>
      </c>
      <c r="PVU133">
        <v>44042</v>
      </c>
      <c r="PVV133" t="s">
        <v>21</v>
      </c>
      <c r="PVW133">
        <v>150</v>
      </c>
      <c r="PVZ133">
        <v>150</v>
      </c>
      <c r="PWB133">
        <v>100391</v>
      </c>
      <c r="PWC133">
        <v>44042</v>
      </c>
      <c r="PWD133" t="s">
        <v>21</v>
      </c>
      <c r="PWE133">
        <v>150</v>
      </c>
      <c r="PWH133">
        <v>150</v>
      </c>
      <c r="PWJ133">
        <v>100391</v>
      </c>
      <c r="PWK133">
        <v>44042</v>
      </c>
      <c r="PWL133" t="s">
        <v>21</v>
      </c>
      <c r="PWM133">
        <v>150</v>
      </c>
      <c r="PWP133">
        <v>150</v>
      </c>
      <c r="PWR133">
        <v>100391</v>
      </c>
      <c r="PWS133">
        <v>44042</v>
      </c>
      <c r="PWT133" t="s">
        <v>21</v>
      </c>
      <c r="PWU133">
        <v>150</v>
      </c>
      <c r="PWX133">
        <v>150</v>
      </c>
      <c r="PWZ133">
        <v>100391</v>
      </c>
      <c r="PXA133">
        <v>44042</v>
      </c>
      <c r="PXB133" t="s">
        <v>21</v>
      </c>
      <c r="PXC133">
        <v>150</v>
      </c>
      <c r="PXF133">
        <v>150</v>
      </c>
      <c r="PXH133">
        <v>100391</v>
      </c>
      <c r="PXI133">
        <v>44042</v>
      </c>
      <c r="PXJ133" t="s">
        <v>21</v>
      </c>
      <c r="PXK133">
        <v>150</v>
      </c>
      <c r="PXN133">
        <v>150</v>
      </c>
      <c r="PXP133">
        <v>100391</v>
      </c>
      <c r="PXQ133">
        <v>44042</v>
      </c>
      <c r="PXR133" t="s">
        <v>21</v>
      </c>
      <c r="PXS133">
        <v>150</v>
      </c>
      <c r="PXV133">
        <v>150</v>
      </c>
      <c r="PXX133">
        <v>100391</v>
      </c>
      <c r="PXY133">
        <v>44042</v>
      </c>
      <c r="PXZ133" t="s">
        <v>21</v>
      </c>
      <c r="PYA133">
        <v>150</v>
      </c>
      <c r="PYD133">
        <v>150</v>
      </c>
      <c r="PYF133">
        <v>100391</v>
      </c>
      <c r="PYG133">
        <v>44042</v>
      </c>
      <c r="PYH133" t="s">
        <v>21</v>
      </c>
      <c r="PYI133">
        <v>150</v>
      </c>
      <c r="PYL133">
        <v>150</v>
      </c>
      <c r="PYN133">
        <v>100391</v>
      </c>
      <c r="PYO133">
        <v>44042</v>
      </c>
      <c r="PYP133" t="s">
        <v>21</v>
      </c>
      <c r="PYQ133">
        <v>150</v>
      </c>
      <c r="PYT133">
        <v>150</v>
      </c>
      <c r="PYV133">
        <v>100391</v>
      </c>
      <c r="PYW133">
        <v>44042</v>
      </c>
      <c r="PYX133" t="s">
        <v>21</v>
      </c>
      <c r="PYY133">
        <v>150</v>
      </c>
      <c r="PZB133">
        <v>150</v>
      </c>
      <c r="PZD133">
        <v>100391</v>
      </c>
      <c r="PZE133">
        <v>44042</v>
      </c>
      <c r="PZF133" t="s">
        <v>21</v>
      </c>
      <c r="PZG133">
        <v>150</v>
      </c>
      <c r="PZJ133">
        <v>150</v>
      </c>
      <c r="PZL133">
        <v>100391</v>
      </c>
      <c r="PZM133">
        <v>44042</v>
      </c>
      <c r="PZN133" t="s">
        <v>21</v>
      </c>
      <c r="PZO133">
        <v>150</v>
      </c>
      <c r="PZR133">
        <v>150</v>
      </c>
      <c r="PZT133">
        <v>100391</v>
      </c>
      <c r="PZU133">
        <v>44042</v>
      </c>
      <c r="PZV133" t="s">
        <v>21</v>
      </c>
      <c r="PZW133">
        <v>150</v>
      </c>
      <c r="PZZ133">
        <v>150</v>
      </c>
      <c r="QAB133">
        <v>100391</v>
      </c>
      <c r="QAC133">
        <v>44042</v>
      </c>
      <c r="QAD133" t="s">
        <v>21</v>
      </c>
      <c r="QAE133">
        <v>150</v>
      </c>
      <c r="QAH133">
        <v>150</v>
      </c>
      <c r="QAJ133">
        <v>100391</v>
      </c>
      <c r="QAK133">
        <v>44042</v>
      </c>
      <c r="QAL133" t="s">
        <v>21</v>
      </c>
      <c r="QAM133">
        <v>150</v>
      </c>
      <c r="QAP133">
        <v>150</v>
      </c>
      <c r="QAR133">
        <v>100391</v>
      </c>
      <c r="QAS133">
        <v>44042</v>
      </c>
      <c r="QAT133" t="s">
        <v>21</v>
      </c>
      <c r="QAU133">
        <v>150</v>
      </c>
      <c r="QAX133">
        <v>150</v>
      </c>
      <c r="QAZ133">
        <v>100391</v>
      </c>
      <c r="QBA133">
        <v>44042</v>
      </c>
      <c r="QBB133" t="s">
        <v>21</v>
      </c>
      <c r="QBC133">
        <v>150</v>
      </c>
      <c r="QBF133">
        <v>150</v>
      </c>
      <c r="QBH133">
        <v>100391</v>
      </c>
      <c r="QBI133">
        <v>44042</v>
      </c>
      <c r="QBJ133" t="s">
        <v>21</v>
      </c>
      <c r="QBK133">
        <v>150</v>
      </c>
      <c r="QBN133">
        <v>150</v>
      </c>
      <c r="QBP133">
        <v>100391</v>
      </c>
      <c r="QBQ133">
        <v>44042</v>
      </c>
      <c r="QBR133" t="s">
        <v>21</v>
      </c>
      <c r="QBS133">
        <v>150</v>
      </c>
      <c r="QBV133">
        <v>150</v>
      </c>
      <c r="QBX133">
        <v>100391</v>
      </c>
      <c r="QBY133">
        <v>44042</v>
      </c>
      <c r="QBZ133" t="s">
        <v>21</v>
      </c>
      <c r="QCA133">
        <v>150</v>
      </c>
      <c r="QCD133">
        <v>150</v>
      </c>
      <c r="QCF133">
        <v>100391</v>
      </c>
      <c r="QCG133">
        <v>44042</v>
      </c>
      <c r="QCH133" t="s">
        <v>21</v>
      </c>
      <c r="QCI133">
        <v>150</v>
      </c>
      <c r="QCL133">
        <v>150</v>
      </c>
      <c r="QCN133">
        <v>100391</v>
      </c>
      <c r="QCO133">
        <v>44042</v>
      </c>
      <c r="QCP133" t="s">
        <v>21</v>
      </c>
      <c r="QCQ133">
        <v>150</v>
      </c>
      <c r="QCT133">
        <v>150</v>
      </c>
      <c r="QCV133">
        <v>100391</v>
      </c>
      <c r="QCW133">
        <v>44042</v>
      </c>
      <c r="QCX133" t="s">
        <v>21</v>
      </c>
      <c r="QCY133">
        <v>150</v>
      </c>
      <c r="QDB133">
        <v>150</v>
      </c>
      <c r="QDD133">
        <v>100391</v>
      </c>
      <c r="QDE133">
        <v>44042</v>
      </c>
      <c r="QDF133" t="s">
        <v>21</v>
      </c>
      <c r="QDG133">
        <v>150</v>
      </c>
      <c r="QDJ133">
        <v>150</v>
      </c>
      <c r="QDL133">
        <v>100391</v>
      </c>
      <c r="QDM133">
        <v>44042</v>
      </c>
      <c r="QDN133" t="s">
        <v>21</v>
      </c>
      <c r="QDO133">
        <v>150</v>
      </c>
      <c r="QDR133">
        <v>150</v>
      </c>
      <c r="QDT133">
        <v>100391</v>
      </c>
      <c r="QDU133">
        <v>44042</v>
      </c>
      <c r="QDV133" t="s">
        <v>21</v>
      </c>
      <c r="QDW133">
        <v>150</v>
      </c>
      <c r="QDZ133">
        <v>150</v>
      </c>
      <c r="QEB133">
        <v>100391</v>
      </c>
      <c r="QEC133">
        <v>44042</v>
      </c>
      <c r="QED133" t="s">
        <v>21</v>
      </c>
      <c r="QEE133">
        <v>150</v>
      </c>
      <c r="QEH133">
        <v>150</v>
      </c>
      <c r="QEJ133">
        <v>100391</v>
      </c>
      <c r="QEK133">
        <v>44042</v>
      </c>
      <c r="QEL133" t="s">
        <v>21</v>
      </c>
      <c r="QEM133">
        <v>150</v>
      </c>
      <c r="QEP133">
        <v>150</v>
      </c>
      <c r="QER133">
        <v>100391</v>
      </c>
      <c r="QES133">
        <v>44042</v>
      </c>
      <c r="QET133" t="s">
        <v>21</v>
      </c>
      <c r="QEU133">
        <v>150</v>
      </c>
      <c r="QEX133">
        <v>150</v>
      </c>
      <c r="QEZ133">
        <v>100391</v>
      </c>
      <c r="QFA133">
        <v>44042</v>
      </c>
      <c r="QFB133" t="s">
        <v>21</v>
      </c>
      <c r="QFC133">
        <v>150</v>
      </c>
      <c r="QFF133">
        <v>150</v>
      </c>
      <c r="QFH133">
        <v>100391</v>
      </c>
      <c r="QFI133">
        <v>44042</v>
      </c>
      <c r="QFJ133" t="s">
        <v>21</v>
      </c>
      <c r="QFK133">
        <v>150</v>
      </c>
      <c r="QFN133">
        <v>150</v>
      </c>
      <c r="QFP133">
        <v>100391</v>
      </c>
      <c r="QFQ133">
        <v>44042</v>
      </c>
      <c r="QFR133" t="s">
        <v>21</v>
      </c>
      <c r="QFS133">
        <v>150</v>
      </c>
      <c r="QFV133">
        <v>150</v>
      </c>
      <c r="QFX133">
        <v>100391</v>
      </c>
      <c r="QFY133">
        <v>44042</v>
      </c>
      <c r="QFZ133" t="s">
        <v>21</v>
      </c>
      <c r="QGA133">
        <v>150</v>
      </c>
      <c r="QGD133">
        <v>150</v>
      </c>
      <c r="QGF133">
        <v>100391</v>
      </c>
      <c r="QGG133">
        <v>44042</v>
      </c>
      <c r="QGH133" t="s">
        <v>21</v>
      </c>
      <c r="QGI133">
        <v>150</v>
      </c>
      <c r="QGL133">
        <v>150</v>
      </c>
      <c r="QGN133">
        <v>100391</v>
      </c>
      <c r="QGO133">
        <v>44042</v>
      </c>
      <c r="QGP133" t="s">
        <v>21</v>
      </c>
      <c r="QGQ133">
        <v>150</v>
      </c>
      <c r="QGT133">
        <v>150</v>
      </c>
      <c r="QGV133">
        <v>100391</v>
      </c>
      <c r="QGW133">
        <v>44042</v>
      </c>
      <c r="QGX133" t="s">
        <v>21</v>
      </c>
      <c r="QGY133">
        <v>150</v>
      </c>
      <c r="QHB133">
        <v>150</v>
      </c>
      <c r="QHD133">
        <v>100391</v>
      </c>
      <c r="QHE133">
        <v>44042</v>
      </c>
      <c r="QHF133" t="s">
        <v>21</v>
      </c>
      <c r="QHG133">
        <v>150</v>
      </c>
      <c r="QHJ133">
        <v>150</v>
      </c>
      <c r="QHL133">
        <v>100391</v>
      </c>
      <c r="QHM133">
        <v>44042</v>
      </c>
      <c r="QHN133" t="s">
        <v>21</v>
      </c>
      <c r="QHO133">
        <v>150</v>
      </c>
      <c r="QHR133">
        <v>150</v>
      </c>
      <c r="QHT133">
        <v>100391</v>
      </c>
      <c r="QHU133">
        <v>44042</v>
      </c>
      <c r="QHV133" t="s">
        <v>21</v>
      </c>
      <c r="QHW133">
        <v>150</v>
      </c>
      <c r="QHZ133">
        <v>150</v>
      </c>
      <c r="QIB133">
        <v>100391</v>
      </c>
      <c r="QIC133">
        <v>44042</v>
      </c>
      <c r="QID133" t="s">
        <v>21</v>
      </c>
      <c r="QIE133">
        <v>150</v>
      </c>
      <c r="QIH133">
        <v>150</v>
      </c>
      <c r="QIJ133">
        <v>100391</v>
      </c>
      <c r="QIK133">
        <v>44042</v>
      </c>
      <c r="QIL133" t="s">
        <v>21</v>
      </c>
      <c r="QIM133">
        <v>150</v>
      </c>
      <c r="QIP133">
        <v>150</v>
      </c>
      <c r="QIR133">
        <v>100391</v>
      </c>
      <c r="QIS133">
        <v>44042</v>
      </c>
      <c r="QIT133" t="s">
        <v>21</v>
      </c>
      <c r="QIU133">
        <v>150</v>
      </c>
      <c r="QIX133">
        <v>150</v>
      </c>
      <c r="QIZ133">
        <v>100391</v>
      </c>
      <c r="QJA133">
        <v>44042</v>
      </c>
      <c r="QJB133" t="s">
        <v>21</v>
      </c>
      <c r="QJC133">
        <v>150</v>
      </c>
      <c r="QJF133">
        <v>150</v>
      </c>
      <c r="QJH133">
        <v>100391</v>
      </c>
      <c r="QJI133">
        <v>44042</v>
      </c>
      <c r="QJJ133" t="s">
        <v>21</v>
      </c>
      <c r="QJK133">
        <v>150</v>
      </c>
      <c r="QJN133">
        <v>150</v>
      </c>
      <c r="QJP133">
        <v>100391</v>
      </c>
      <c r="QJQ133">
        <v>44042</v>
      </c>
      <c r="QJR133" t="s">
        <v>21</v>
      </c>
      <c r="QJS133">
        <v>150</v>
      </c>
      <c r="QJV133">
        <v>150</v>
      </c>
      <c r="QJX133">
        <v>100391</v>
      </c>
      <c r="QJY133">
        <v>44042</v>
      </c>
      <c r="QJZ133" t="s">
        <v>21</v>
      </c>
      <c r="QKA133">
        <v>150</v>
      </c>
      <c r="QKD133">
        <v>150</v>
      </c>
      <c r="QKF133">
        <v>100391</v>
      </c>
      <c r="QKG133">
        <v>44042</v>
      </c>
      <c r="QKH133" t="s">
        <v>21</v>
      </c>
      <c r="QKI133">
        <v>150</v>
      </c>
      <c r="QKL133">
        <v>150</v>
      </c>
      <c r="QKN133">
        <v>100391</v>
      </c>
      <c r="QKO133">
        <v>44042</v>
      </c>
      <c r="QKP133" t="s">
        <v>21</v>
      </c>
      <c r="QKQ133">
        <v>150</v>
      </c>
      <c r="QKT133">
        <v>150</v>
      </c>
      <c r="QKV133">
        <v>100391</v>
      </c>
      <c r="QKW133">
        <v>44042</v>
      </c>
      <c r="QKX133" t="s">
        <v>21</v>
      </c>
      <c r="QKY133">
        <v>150</v>
      </c>
      <c r="QLB133">
        <v>150</v>
      </c>
      <c r="QLD133">
        <v>100391</v>
      </c>
      <c r="QLE133">
        <v>44042</v>
      </c>
      <c r="QLF133" t="s">
        <v>21</v>
      </c>
      <c r="QLG133">
        <v>150</v>
      </c>
      <c r="QLJ133">
        <v>150</v>
      </c>
      <c r="QLL133">
        <v>100391</v>
      </c>
      <c r="QLM133">
        <v>44042</v>
      </c>
      <c r="QLN133" t="s">
        <v>21</v>
      </c>
      <c r="QLO133">
        <v>150</v>
      </c>
      <c r="QLR133">
        <v>150</v>
      </c>
      <c r="QLT133">
        <v>100391</v>
      </c>
      <c r="QLU133">
        <v>44042</v>
      </c>
      <c r="QLV133" t="s">
        <v>21</v>
      </c>
      <c r="QLW133">
        <v>150</v>
      </c>
      <c r="QLZ133">
        <v>150</v>
      </c>
      <c r="QMB133">
        <v>100391</v>
      </c>
      <c r="QMC133">
        <v>44042</v>
      </c>
      <c r="QMD133" t="s">
        <v>21</v>
      </c>
      <c r="QME133">
        <v>150</v>
      </c>
      <c r="QMH133">
        <v>150</v>
      </c>
      <c r="QMJ133">
        <v>100391</v>
      </c>
      <c r="QMK133">
        <v>44042</v>
      </c>
      <c r="QML133" t="s">
        <v>21</v>
      </c>
      <c r="QMM133">
        <v>150</v>
      </c>
      <c r="QMP133">
        <v>150</v>
      </c>
      <c r="QMR133">
        <v>100391</v>
      </c>
      <c r="QMS133">
        <v>44042</v>
      </c>
      <c r="QMT133" t="s">
        <v>21</v>
      </c>
      <c r="QMU133">
        <v>150</v>
      </c>
      <c r="QMX133">
        <v>150</v>
      </c>
      <c r="QMZ133">
        <v>100391</v>
      </c>
      <c r="QNA133">
        <v>44042</v>
      </c>
      <c r="QNB133" t="s">
        <v>21</v>
      </c>
      <c r="QNC133">
        <v>150</v>
      </c>
      <c r="QNF133">
        <v>150</v>
      </c>
      <c r="QNH133">
        <v>100391</v>
      </c>
      <c r="QNI133">
        <v>44042</v>
      </c>
      <c r="QNJ133" t="s">
        <v>21</v>
      </c>
      <c r="QNK133">
        <v>150</v>
      </c>
      <c r="QNN133">
        <v>150</v>
      </c>
      <c r="QNP133">
        <v>100391</v>
      </c>
      <c r="QNQ133">
        <v>44042</v>
      </c>
      <c r="QNR133" t="s">
        <v>21</v>
      </c>
      <c r="QNS133">
        <v>150</v>
      </c>
      <c r="QNV133">
        <v>150</v>
      </c>
      <c r="QNX133">
        <v>100391</v>
      </c>
      <c r="QNY133">
        <v>44042</v>
      </c>
      <c r="QNZ133" t="s">
        <v>21</v>
      </c>
      <c r="QOA133">
        <v>150</v>
      </c>
      <c r="QOD133">
        <v>150</v>
      </c>
      <c r="QOF133">
        <v>100391</v>
      </c>
      <c r="QOG133">
        <v>44042</v>
      </c>
      <c r="QOH133" t="s">
        <v>21</v>
      </c>
      <c r="QOI133">
        <v>150</v>
      </c>
      <c r="QOL133">
        <v>150</v>
      </c>
      <c r="QON133">
        <v>100391</v>
      </c>
      <c r="QOO133">
        <v>44042</v>
      </c>
      <c r="QOP133" t="s">
        <v>21</v>
      </c>
      <c r="QOQ133">
        <v>150</v>
      </c>
      <c r="QOT133">
        <v>150</v>
      </c>
      <c r="QOV133">
        <v>100391</v>
      </c>
      <c r="QOW133">
        <v>44042</v>
      </c>
      <c r="QOX133" t="s">
        <v>21</v>
      </c>
      <c r="QOY133">
        <v>150</v>
      </c>
      <c r="QPB133">
        <v>150</v>
      </c>
      <c r="QPD133">
        <v>100391</v>
      </c>
      <c r="QPE133">
        <v>44042</v>
      </c>
      <c r="QPF133" t="s">
        <v>21</v>
      </c>
      <c r="QPG133">
        <v>150</v>
      </c>
      <c r="QPJ133">
        <v>150</v>
      </c>
      <c r="QPL133">
        <v>100391</v>
      </c>
      <c r="QPM133">
        <v>44042</v>
      </c>
      <c r="QPN133" t="s">
        <v>21</v>
      </c>
      <c r="QPO133">
        <v>150</v>
      </c>
      <c r="QPR133">
        <v>150</v>
      </c>
      <c r="QPT133">
        <v>100391</v>
      </c>
      <c r="QPU133">
        <v>44042</v>
      </c>
      <c r="QPV133" t="s">
        <v>21</v>
      </c>
      <c r="QPW133">
        <v>150</v>
      </c>
      <c r="QPZ133">
        <v>150</v>
      </c>
      <c r="QQB133">
        <v>100391</v>
      </c>
      <c r="QQC133">
        <v>44042</v>
      </c>
      <c r="QQD133" t="s">
        <v>21</v>
      </c>
      <c r="QQE133">
        <v>150</v>
      </c>
      <c r="QQH133">
        <v>150</v>
      </c>
      <c r="QQJ133">
        <v>100391</v>
      </c>
      <c r="QQK133">
        <v>44042</v>
      </c>
      <c r="QQL133" t="s">
        <v>21</v>
      </c>
      <c r="QQM133">
        <v>150</v>
      </c>
      <c r="QQP133">
        <v>150</v>
      </c>
      <c r="QQR133">
        <v>100391</v>
      </c>
      <c r="QQS133">
        <v>44042</v>
      </c>
      <c r="QQT133" t="s">
        <v>21</v>
      </c>
      <c r="QQU133">
        <v>150</v>
      </c>
      <c r="QQX133">
        <v>150</v>
      </c>
      <c r="QQZ133">
        <v>100391</v>
      </c>
      <c r="QRA133">
        <v>44042</v>
      </c>
      <c r="QRB133" t="s">
        <v>21</v>
      </c>
      <c r="QRC133">
        <v>150</v>
      </c>
      <c r="QRF133">
        <v>150</v>
      </c>
      <c r="QRH133">
        <v>100391</v>
      </c>
      <c r="QRI133">
        <v>44042</v>
      </c>
      <c r="QRJ133" t="s">
        <v>21</v>
      </c>
      <c r="QRK133">
        <v>150</v>
      </c>
      <c r="QRN133">
        <v>150</v>
      </c>
      <c r="QRP133">
        <v>100391</v>
      </c>
      <c r="QRQ133">
        <v>44042</v>
      </c>
      <c r="QRR133" t="s">
        <v>21</v>
      </c>
      <c r="QRS133">
        <v>150</v>
      </c>
      <c r="QRV133">
        <v>150</v>
      </c>
      <c r="QRX133">
        <v>100391</v>
      </c>
      <c r="QRY133">
        <v>44042</v>
      </c>
      <c r="QRZ133" t="s">
        <v>21</v>
      </c>
      <c r="QSA133">
        <v>150</v>
      </c>
      <c r="QSD133">
        <v>150</v>
      </c>
      <c r="QSF133">
        <v>100391</v>
      </c>
      <c r="QSG133">
        <v>44042</v>
      </c>
      <c r="QSH133" t="s">
        <v>21</v>
      </c>
      <c r="QSI133">
        <v>150</v>
      </c>
      <c r="QSL133">
        <v>150</v>
      </c>
      <c r="QSN133">
        <v>100391</v>
      </c>
      <c r="QSO133">
        <v>44042</v>
      </c>
      <c r="QSP133" t="s">
        <v>21</v>
      </c>
      <c r="QSQ133">
        <v>150</v>
      </c>
      <c r="QST133">
        <v>150</v>
      </c>
      <c r="QSV133">
        <v>100391</v>
      </c>
      <c r="QSW133">
        <v>44042</v>
      </c>
      <c r="QSX133" t="s">
        <v>21</v>
      </c>
      <c r="QSY133">
        <v>150</v>
      </c>
      <c r="QTB133">
        <v>150</v>
      </c>
      <c r="QTD133">
        <v>100391</v>
      </c>
      <c r="QTE133">
        <v>44042</v>
      </c>
      <c r="QTF133" t="s">
        <v>21</v>
      </c>
      <c r="QTG133">
        <v>150</v>
      </c>
      <c r="QTJ133">
        <v>150</v>
      </c>
      <c r="QTL133">
        <v>100391</v>
      </c>
      <c r="QTM133">
        <v>44042</v>
      </c>
      <c r="QTN133" t="s">
        <v>21</v>
      </c>
      <c r="QTO133">
        <v>150</v>
      </c>
      <c r="QTR133">
        <v>150</v>
      </c>
      <c r="QTT133">
        <v>100391</v>
      </c>
      <c r="QTU133">
        <v>44042</v>
      </c>
      <c r="QTV133" t="s">
        <v>21</v>
      </c>
      <c r="QTW133">
        <v>150</v>
      </c>
      <c r="QTZ133">
        <v>150</v>
      </c>
      <c r="QUB133">
        <v>100391</v>
      </c>
      <c r="QUC133">
        <v>44042</v>
      </c>
      <c r="QUD133" t="s">
        <v>21</v>
      </c>
      <c r="QUE133">
        <v>150</v>
      </c>
      <c r="QUH133">
        <v>150</v>
      </c>
      <c r="QUJ133">
        <v>100391</v>
      </c>
      <c r="QUK133">
        <v>44042</v>
      </c>
      <c r="QUL133" t="s">
        <v>21</v>
      </c>
      <c r="QUM133">
        <v>150</v>
      </c>
      <c r="QUP133">
        <v>150</v>
      </c>
      <c r="QUR133">
        <v>100391</v>
      </c>
      <c r="QUS133">
        <v>44042</v>
      </c>
      <c r="QUT133" t="s">
        <v>21</v>
      </c>
      <c r="QUU133">
        <v>150</v>
      </c>
      <c r="QUX133">
        <v>150</v>
      </c>
      <c r="QUZ133">
        <v>100391</v>
      </c>
      <c r="QVA133">
        <v>44042</v>
      </c>
      <c r="QVB133" t="s">
        <v>21</v>
      </c>
      <c r="QVC133">
        <v>150</v>
      </c>
      <c r="QVF133">
        <v>150</v>
      </c>
      <c r="QVH133">
        <v>100391</v>
      </c>
      <c r="QVI133">
        <v>44042</v>
      </c>
      <c r="QVJ133" t="s">
        <v>21</v>
      </c>
      <c r="QVK133">
        <v>150</v>
      </c>
      <c r="QVN133">
        <v>150</v>
      </c>
      <c r="QVP133">
        <v>100391</v>
      </c>
      <c r="QVQ133">
        <v>44042</v>
      </c>
      <c r="QVR133" t="s">
        <v>21</v>
      </c>
      <c r="QVS133">
        <v>150</v>
      </c>
      <c r="QVV133">
        <v>150</v>
      </c>
      <c r="QVX133">
        <v>100391</v>
      </c>
      <c r="QVY133">
        <v>44042</v>
      </c>
      <c r="QVZ133" t="s">
        <v>21</v>
      </c>
      <c r="QWA133">
        <v>150</v>
      </c>
      <c r="QWD133">
        <v>150</v>
      </c>
      <c r="QWF133">
        <v>100391</v>
      </c>
      <c r="QWG133">
        <v>44042</v>
      </c>
      <c r="QWH133" t="s">
        <v>21</v>
      </c>
      <c r="QWI133">
        <v>150</v>
      </c>
      <c r="QWL133">
        <v>150</v>
      </c>
      <c r="QWN133">
        <v>100391</v>
      </c>
      <c r="QWO133">
        <v>44042</v>
      </c>
      <c r="QWP133" t="s">
        <v>21</v>
      </c>
      <c r="QWQ133">
        <v>150</v>
      </c>
      <c r="QWT133">
        <v>150</v>
      </c>
      <c r="QWV133">
        <v>100391</v>
      </c>
      <c r="QWW133">
        <v>44042</v>
      </c>
      <c r="QWX133" t="s">
        <v>21</v>
      </c>
      <c r="QWY133">
        <v>150</v>
      </c>
      <c r="QXB133">
        <v>150</v>
      </c>
      <c r="QXD133">
        <v>100391</v>
      </c>
      <c r="QXE133">
        <v>44042</v>
      </c>
      <c r="QXF133" t="s">
        <v>21</v>
      </c>
      <c r="QXG133">
        <v>150</v>
      </c>
      <c r="QXJ133">
        <v>150</v>
      </c>
      <c r="QXL133">
        <v>100391</v>
      </c>
      <c r="QXM133">
        <v>44042</v>
      </c>
      <c r="QXN133" t="s">
        <v>21</v>
      </c>
      <c r="QXO133">
        <v>150</v>
      </c>
      <c r="QXR133">
        <v>150</v>
      </c>
      <c r="QXT133">
        <v>100391</v>
      </c>
      <c r="QXU133">
        <v>44042</v>
      </c>
      <c r="QXV133" t="s">
        <v>21</v>
      </c>
      <c r="QXW133">
        <v>150</v>
      </c>
      <c r="QXZ133">
        <v>150</v>
      </c>
      <c r="QYB133">
        <v>100391</v>
      </c>
      <c r="QYC133">
        <v>44042</v>
      </c>
      <c r="QYD133" t="s">
        <v>21</v>
      </c>
      <c r="QYE133">
        <v>150</v>
      </c>
      <c r="QYH133">
        <v>150</v>
      </c>
      <c r="QYJ133">
        <v>100391</v>
      </c>
      <c r="QYK133">
        <v>44042</v>
      </c>
      <c r="QYL133" t="s">
        <v>21</v>
      </c>
      <c r="QYM133">
        <v>150</v>
      </c>
      <c r="QYP133">
        <v>150</v>
      </c>
      <c r="QYR133">
        <v>100391</v>
      </c>
      <c r="QYS133">
        <v>44042</v>
      </c>
      <c r="QYT133" t="s">
        <v>21</v>
      </c>
      <c r="QYU133">
        <v>150</v>
      </c>
      <c r="QYX133">
        <v>150</v>
      </c>
      <c r="QYZ133">
        <v>100391</v>
      </c>
      <c r="QZA133">
        <v>44042</v>
      </c>
      <c r="QZB133" t="s">
        <v>21</v>
      </c>
      <c r="QZC133">
        <v>150</v>
      </c>
      <c r="QZF133">
        <v>150</v>
      </c>
      <c r="QZH133">
        <v>100391</v>
      </c>
      <c r="QZI133">
        <v>44042</v>
      </c>
      <c r="QZJ133" t="s">
        <v>21</v>
      </c>
      <c r="QZK133">
        <v>150</v>
      </c>
      <c r="QZN133">
        <v>150</v>
      </c>
      <c r="QZP133">
        <v>100391</v>
      </c>
      <c r="QZQ133">
        <v>44042</v>
      </c>
      <c r="QZR133" t="s">
        <v>21</v>
      </c>
      <c r="QZS133">
        <v>150</v>
      </c>
      <c r="QZV133">
        <v>150</v>
      </c>
      <c r="QZX133">
        <v>100391</v>
      </c>
      <c r="QZY133">
        <v>44042</v>
      </c>
      <c r="QZZ133" t="s">
        <v>21</v>
      </c>
      <c r="RAA133">
        <v>150</v>
      </c>
      <c r="RAD133">
        <v>150</v>
      </c>
      <c r="RAF133">
        <v>100391</v>
      </c>
      <c r="RAG133">
        <v>44042</v>
      </c>
      <c r="RAH133" t="s">
        <v>21</v>
      </c>
      <c r="RAI133">
        <v>150</v>
      </c>
      <c r="RAL133">
        <v>150</v>
      </c>
      <c r="RAN133">
        <v>100391</v>
      </c>
      <c r="RAO133">
        <v>44042</v>
      </c>
      <c r="RAP133" t="s">
        <v>21</v>
      </c>
      <c r="RAQ133">
        <v>150</v>
      </c>
      <c r="RAT133">
        <v>150</v>
      </c>
      <c r="RAV133">
        <v>100391</v>
      </c>
      <c r="RAW133">
        <v>44042</v>
      </c>
      <c r="RAX133" t="s">
        <v>21</v>
      </c>
      <c r="RAY133">
        <v>150</v>
      </c>
      <c r="RBB133">
        <v>150</v>
      </c>
      <c r="RBD133">
        <v>100391</v>
      </c>
      <c r="RBE133">
        <v>44042</v>
      </c>
      <c r="RBF133" t="s">
        <v>21</v>
      </c>
      <c r="RBG133">
        <v>150</v>
      </c>
      <c r="RBJ133">
        <v>150</v>
      </c>
      <c r="RBL133">
        <v>100391</v>
      </c>
      <c r="RBM133">
        <v>44042</v>
      </c>
      <c r="RBN133" t="s">
        <v>21</v>
      </c>
      <c r="RBO133">
        <v>150</v>
      </c>
      <c r="RBR133">
        <v>150</v>
      </c>
      <c r="RBT133">
        <v>100391</v>
      </c>
      <c r="RBU133">
        <v>44042</v>
      </c>
      <c r="RBV133" t="s">
        <v>21</v>
      </c>
      <c r="RBW133">
        <v>150</v>
      </c>
      <c r="RBZ133">
        <v>150</v>
      </c>
      <c r="RCB133">
        <v>100391</v>
      </c>
      <c r="RCC133">
        <v>44042</v>
      </c>
      <c r="RCD133" t="s">
        <v>21</v>
      </c>
      <c r="RCE133">
        <v>150</v>
      </c>
      <c r="RCH133">
        <v>150</v>
      </c>
      <c r="RCJ133">
        <v>100391</v>
      </c>
      <c r="RCK133">
        <v>44042</v>
      </c>
      <c r="RCL133" t="s">
        <v>21</v>
      </c>
      <c r="RCM133">
        <v>150</v>
      </c>
      <c r="RCP133">
        <v>150</v>
      </c>
      <c r="RCR133">
        <v>100391</v>
      </c>
      <c r="RCS133">
        <v>44042</v>
      </c>
      <c r="RCT133" t="s">
        <v>21</v>
      </c>
      <c r="RCU133">
        <v>150</v>
      </c>
      <c r="RCX133">
        <v>150</v>
      </c>
      <c r="RCZ133">
        <v>100391</v>
      </c>
      <c r="RDA133">
        <v>44042</v>
      </c>
      <c r="RDB133" t="s">
        <v>21</v>
      </c>
      <c r="RDC133">
        <v>150</v>
      </c>
      <c r="RDF133">
        <v>150</v>
      </c>
      <c r="RDH133">
        <v>100391</v>
      </c>
      <c r="RDI133">
        <v>44042</v>
      </c>
      <c r="RDJ133" t="s">
        <v>21</v>
      </c>
      <c r="RDK133">
        <v>150</v>
      </c>
      <c r="RDN133">
        <v>150</v>
      </c>
      <c r="RDP133">
        <v>100391</v>
      </c>
      <c r="RDQ133">
        <v>44042</v>
      </c>
      <c r="RDR133" t="s">
        <v>21</v>
      </c>
      <c r="RDS133">
        <v>150</v>
      </c>
      <c r="RDV133">
        <v>150</v>
      </c>
      <c r="RDX133">
        <v>100391</v>
      </c>
      <c r="RDY133">
        <v>44042</v>
      </c>
      <c r="RDZ133" t="s">
        <v>21</v>
      </c>
      <c r="REA133">
        <v>150</v>
      </c>
      <c r="RED133">
        <v>150</v>
      </c>
      <c r="REF133">
        <v>100391</v>
      </c>
      <c r="REG133">
        <v>44042</v>
      </c>
      <c r="REH133" t="s">
        <v>21</v>
      </c>
      <c r="REI133">
        <v>150</v>
      </c>
      <c r="REL133">
        <v>150</v>
      </c>
      <c r="REN133">
        <v>100391</v>
      </c>
      <c r="REO133">
        <v>44042</v>
      </c>
      <c r="REP133" t="s">
        <v>21</v>
      </c>
      <c r="REQ133">
        <v>150</v>
      </c>
      <c r="RET133">
        <v>150</v>
      </c>
      <c r="REV133">
        <v>100391</v>
      </c>
      <c r="REW133">
        <v>44042</v>
      </c>
      <c r="REX133" t="s">
        <v>21</v>
      </c>
      <c r="REY133">
        <v>150</v>
      </c>
      <c r="RFB133">
        <v>150</v>
      </c>
      <c r="RFD133">
        <v>100391</v>
      </c>
      <c r="RFE133">
        <v>44042</v>
      </c>
      <c r="RFF133" t="s">
        <v>21</v>
      </c>
      <c r="RFG133">
        <v>150</v>
      </c>
      <c r="RFJ133">
        <v>150</v>
      </c>
      <c r="RFL133">
        <v>100391</v>
      </c>
      <c r="RFM133">
        <v>44042</v>
      </c>
      <c r="RFN133" t="s">
        <v>21</v>
      </c>
      <c r="RFO133">
        <v>150</v>
      </c>
      <c r="RFR133">
        <v>150</v>
      </c>
      <c r="RFT133">
        <v>100391</v>
      </c>
      <c r="RFU133">
        <v>44042</v>
      </c>
      <c r="RFV133" t="s">
        <v>21</v>
      </c>
      <c r="RFW133">
        <v>150</v>
      </c>
      <c r="RFZ133">
        <v>150</v>
      </c>
      <c r="RGB133">
        <v>100391</v>
      </c>
      <c r="RGC133">
        <v>44042</v>
      </c>
      <c r="RGD133" t="s">
        <v>21</v>
      </c>
      <c r="RGE133">
        <v>150</v>
      </c>
      <c r="RGH133">
        <v>150</v>
      </c>
      <c r="RGJ133">
        <v>100391</v>
      </c>
      <c r="RGK133">
        <v>44042</v>
      </c>
      <c r="RGL133" t="s">
        <v>21</v>
      </c>
      <c r="RGM133">
        <v>150</v>
      </c>
      <c r="RGP133">
        <v>150</v>
      </c>
      <c r="RGR133">
        <v>100391</v>
      </c>
      <c r="RGS133">
        <v>44042</v>
      </c>
      <c r="RGT133" t="s">
        <v>21</v>
      </c>
      <c r="RGU133">
        <v>150</v>
      </c>
      <c r="RGX133">
        <v>150</v>
      </c>
      <c r="RGZ133">
        <v>100391</v>
      </c>
      <c r="RHA133">
        <v>44042</v>
      </c>
      <c r="RHB133" t="s">
        <v>21</v>
      </c>
      <c r="RHC133">
        <v>150</v>
      </c>
      <c r="RHF133">
        <v>150</v>
      </c>
      <c r="RHH133">
        <v>100391</v>
      </c>
      <c r="RHI133">
        <v>44042</v>
      </c>
      <c r="RHJ133" t="s">
        <v>21</v>
      </c>
      <c r="RHK133">
        <v>150</v>
      </c>
      <c r="RHN133">
        <v>150</v>
      </c>
      <c r="RHP133">
        <v>100391</v>
      </c>
      <c r="RHQ133">
        <v>44042</v>
      </c>
      <c r="RHR133" t="s">
        <v>21</v>
      </c>
      <c r="RHS133">
        <v>150</v>
      </c>
      <c r="RHV133">
        <v>150</v>
      </c>
      <c r="RHX133">
        <v>100391</v>
      </c>
      <c r="RHY133">
        <v>44042</v>
      </c>
      <c r="RHZ133" t="s">
        <v>21</v>
      </c>
      <c r="RIA133">
        <v>150</v>
      </c>
      <c r="RID133">
        <v>150</v>
      </c>
      <c r="RIF133">
        <v>100391</v>
      </c>
      <c r="RIG133">
        <v>44042</v>
      </c>
      <c r="RIH133" t="s">
        <v>21</v>
      </c>
      <c r="RII133">
        <v>150</v>
      </c>
      <c r="RIL133">
        <v>150</v>
      </c>
      <c r="RIN133">
        <v>100391</v>
      </c>
      <c r="RIO133">
        <v>44042</v>
      </c>
      <c r="RIP133" t="s">
        <v>21</v>
      </c>
      <c r="RIQ133">
        <v>150</v>
      </c>
      <c r="RIT133">
        <v>150</v>
      </c>
      <c r="RIV133">
        <v>100391</v>
      </c>
      <c r="RIW133">
        <v>44042</v>
      </c>
      <c r="RIX133" t="s">
        <v>21</v>
      </c>
      <c r="RIY133">
        <v>150</v>
      </c>
      <c r="RJB133">
        <v>150</v>
      </c>
      <c r="RJD133">
        <v>100391</v>
      </c>
      <c r="RJE133">
        <v>44042</v>
      </c>
      <c r="RJF133" t="s">
        <v>21</v>
      </c>
      <c r="RJG133">
        <v>150</v>
      </c>
      <c r="RJJ133">
        <v>150</v>
      </c>
      <c r="RJL133">
        <v>100391</v>
      </c>
      <c r="RJM133">
        <v>44042</v>
      </c>
      <c r="RJN133" t="s">
        <v>21</v>
      </c>
      <c r="RJO133">
        <v>150</v>
      </c>
      <c r="RJR133">
        <v>150</v>
      </c>
      <c r="RJT133">
        <v>100391</v>
      </c>
      <c r="RJU133">
        <v>44042</v>
      </c>
      <c r="RJV133" t="s">
        <v>21</v>
      </c>
      <c r="RJW133">
        <v>150</v>
      </c>
      <c r="RJZ133">
        <v>150</v>
      </c>
      <c r="RKB133">
        <v>100391</v>
      </c>
      <c r="RKC133">
        <v>44042</v>
      </c>
      <c r="RKD133" t="s">
        <v>21</v>
      </c>
      <c r="RKE133">
        <v>150</v>
      </c>
      <c r="RKH133">
        <v>150</v>
      </c>
      <c r="RKJ133">
        <v>100391</v>
      </c>
      <c r="RKK133">
        <v>44042</v>
      </c>
      <c r="RKL133" t="s">
        <v>21</v>
      </c>
      <c r="RKM133">
        <v>150</v>
      </c>
      <c r="RKP133">
        <v>150</v>
      </c>
      <c r="RKR133">
        <v>100391</v>
      </c>
      <c r="RKS133">
        <v>44042</v>
      </c>
      <c r="RKT133" t="s">
        <v>21</v>
      </c>
      <c r="RKU133">
        <v>150</v>
      </c>
      <c r="RKX133">
        <v>150</v>
      </c>
      <c r="RKZ133">
        <v>100391</v>
      </c>
      <c r="RLA133">
        <v>44042</v>
      </c>
      <c r="RLB133" t="s">
        <v>21</v>
      </c>
      <c r="RLC133">
        <v>150</v>
      </c>
      <c r="RLF133">
        <v>150</v>
      </c>
      <c r="RLH133">
        <v>100391</v>
      </c>
      <c r="RLI133">
        <v>44042</v>
      </c>
      <c r="RLJ133" t="s">
        <v>21</v>
      </c>
      <c r="RLK133">
        <v>150</v>
      </c>
      <c r="RLN133">
        <v>150</v>
      </c>
      <c r="RLP133">
        <v>100391</v>
      </c>
      <c r="RLQ133">
        <v>44042</v>
      </c>
      <c r="RLR133" t="s">
        <v>21</v>
      </c>
      <c r="RLS133">
        <v>150</v>
      </c>
      <c r="RLV133">
        <v>150</v>
      </c>
      <c r="RLX133">
        <v>100391</v>
      </c>
      <c r="RLY133">
        <v>44042</v>
      </c>
      <c r="RLZ133" t="s">
        <v>21</v>
      </c>
      <c r="RMA133">
        <v>150</v>
      </c>
      <c r="RMD133">
        <v>150</v>
      </c>
      <c r="RMF133">
        <v>100391</v>
      </c>
      <c r="RMG133">
        <v>44042</v>
      </c>
      <c r="RMH133" t="s">
        <v>21</v>
      </c>
      <c r="RMI133">
        <v>150</v>
      </c>
      <c r="RML133">
        <v>150</v>
      </c>
      <c r="RMN133">
        <v>100391</v>
      </c>
      <c r="RMO133">
        <v>44042</v>
      </c>
      <c r="RMP133" t="s">
        <v>21</v>
      </c>
      <c r="RMQ133">
        <v>150</v>
      </c>
      <c r="RMT133">
        <v>150</v>
      </c>
      <c r="RMV133">
        <v>100391</v>
      </c>
      <c r="RMW133">
        <v>44042</v>
      </c>
      <c r="RMX133" t="s">
        <v>21</v>
      </c>
      <c r="RMY133">
        <v>150</v>
      </c>
      <c r="RNB133">
        <v>150</v>
      </c>
      <c r="RND133">
        <v>100391</v>
      </c>
      <c r="RNE133">
        <v>44042</v>
      </c>
      <c r="RNF133" t="s">
        <v>21</v>
      </c>
      <c r="RNG133">
        <v>150</v>
      </c>
      <c r="RNJ133">
        <v>150</v>
      </c>
      <c r="RNL133">
        <v>100391</v>
      </c>
      <c r="RNM133">
        <v>44042</v>
      </c>
      <c r="RNN133" t="s">
        <v>21</v>
      </c>
      <c r="RNO133">
        <v>150</v>
      </c>
      <c r="RNR133">
        <v>150</v>
      </c>
      <c r="RNT133">
        <v>100391</v>
      </c>
      <c r="RNU133">
        <v>44042</v>
      </c>
      <c r="RNV133" t="s">
        <v>21</v>
      </c>
      <c r="RNW133">
        <v>150</v>
      </c>
      <c r="RNZ133">
        <v>150</v>
      </c>
      <c r="ROB133">
        <v>100391</v>
      </c>
      <c r="ROC133">
        <v>44042</v>
      </c>
      <c r="ROD133" t="s">
        <v>21</v>
      </c>
      <c r="ROE133">
        <v>150</v>
      </c>
      <c r="ROH133">
        <v>150</v>
      </c>
      <c r="ROJ133">
        <v>100391</v>
      </c>
      <c r="ROK133">
        <v>44042</v>
      </c>
      <c r="ROL133" t="s">
        <v>21</v>
      </c>
      <c r="ROM133">
        <v>150</v>
      </c>
      <c r="ROP133">
        <v>150</v>
      </c>
      <c r="ROR133">
        <v>100391</v>
      </c>
      <c r="ROS133">
        <v>44042</v>
      </c>
      <c r="ROT133" t="s">
        <v>21</v>
      </c>
      <c r="ROU133">
        <v>150</v>
      </c>
      <c r="ROX133">
        <v>150</v>
      </c>
      <c r="ROZ133">
        <v>100391</v>
      </c>
      <c r="RPA133">
        <v>44042</v>
      </c>
      <c r="RPB133" t="s">
        <v>21</v>
      </c>
      <c r="RPC133">
        <v>150</v>
      </c>
      <c r="RPF133">
        <v>150</v>
      </c>
      <c r="RPH133">
        <v>100391</v>
      </c>
      <c r="RPI133">
        <v>44042</v>
      </c>
      <c r="RPJ133" t="s">
        <v>21</v>
      </c>
      <c r="RPK133">
        <v>150</v>
      </c>
      <c r="RPN133">
        <v>150</v>
      </c>
      <c r="RPP133">
        <v>100391</v>
      </c>
      <c r="RPQ133">
        <v>44042</v>
      </c>
      <c r="RPR133" t="s">
        <v>21</v>
      </c>
      <c r="RPS133">
        <v>150</v>
      </c>
      <c r="RPV133">
        <v>150</v>
      </c>
      <c r="RPX133">
        <v>100391</v>
      </c>
      <c r="RPY133">
        <v>44042</v>
      </c>
      <c r="RPZ133" t="s">
        <v>21</v>
      </c>
      <c r="RQA133">
        <v>150</v>
      </c>
      <c r="RQD133">
        <v>150</v>
      </c>
      <c r="RQF133">
        <v>100391</v>
      </c>
      <c r="RQG133">
        <v>44042</v>
      </c>
      <c r="RQH133" t="s">
        <v>21</v>
      </c>
      <c r="RQI133">
        <v>150</v>
      </c>
      <c r="RQL133">
        <v>150</v>
      </c>
      <c r="RQN133">
        <v>100391</v>
      </c>
      <c r="RQO133">
        <v>44042</v>
      </c>
      <c r="RQP133" t="s">
        <v>21</v>
      </c>
      <c r="RQQ133">
        <v>150</v>
      </c>
      <c r="RQT133">
        <v>150</v>
      </c>
      <c r="RQV133">
        <v>100391</v>
      </c>
      <c r="RQW133">
        <v>44042</v>
      </c>
      <c r="RQX133" t="s">
        <v>21</v>
      </c>
      <c r="RQY133">
        <v>150</v>
      </c>
      <c r="RRB133">
        <v>150</v>
      </c>
      <c r="RRD133">
        <v>100391</v>
      </c>
      <c r="RRE133">
        <v>44042</v>
      </c>
      <c r="RRF133" t="s">
        <v>21</v>
      </c>
      <c r="RRG133">
        <v>150</v>
      </c>
      <c r="RRJ133">
        <v>150</v>
      </c>
      <c r="RRL133">
        <v>100391</v>
      </c>
      <c r="RRM133">
        <v>44042</v>
      </c>
      <c r="RRN133" t="s">
        <v>21</v>
      </c>
      <c r="RRO133">
        <v>150</v>
      </c>
      <c r="RRR133">
        <v>150</v>
      </c>
      <c r="RRT133">
        <v>100391</v>
      </c>
      <c r="RRU133">
        <v>44042</v>
      </c>
      <c r="RRV133" t="s">
        <v>21</v>
      </c>
      <c r="RRW133">
        <v>150</v>
      </c>
      <c r="RRZ133">
        <v>150</v>
      </c>
      <c r="RSB133">
        <v>100391</v>
      </c>
      <c r="RSC133">
        <v>44042</v>
      </c>
      <c r="RSD133" t="s">
        <v>21</v>
      </c>
      <c r="RSE133">
        <v>150</v>
      </c>
      <c r="RSH133">
        <v>150</v>
      </c>
      <c r="RSJ133">
        <v>100391</v>
      </c>
      <c r="RSK133">
        <v>44042</v>
      </c>
      <c r="RSL133" t="s">
        <v>21</v>
      </c>
      <c r="RSM133">
        <v>150</v>
      </c>
      <c r="RSP133">
        <v>150</v>
      </c>
      <c r="RSR133">
        <v>100391</v>
      </c>
      <c r="RSS133">
        <v>44042</v>
      </c>
      <c r="RST133" t="s">
        <v>21</v>
      </c>
      <c r="RSU133">
        <v>150</v>
      </c>
      <c r="RSX133">
        <v>150</v>
      </c>
      <c r="RSZ133">
        <v>100391</v>
      </c>
      <c r="RTA133">
        <v>44042</v>
      </c>
      <c r="RTB133" t="s">
        <v>21</v>
      </c>
      <c r="RTC133">
        <v>150</v>
      </c>
      <c r="RTF133">
        <v>150</v>
      </c>
      <c r="RTH133">
        <v>100391</v>
      </c>
      <c r="RTI133">
        <v>44042</v>
      </c>
      <c r="RTJ133" t="s">
        <v>21</v>
      </c>
      <c r="RTK133">
        <v>150</v>
      </c>
      <c r="RTN133">
        <v>150</v>
      </c>
      <c r="RTP133">
        <v>100391</v>
      </c>
      <c r="RTQ133">
        <v>44042</v>
      </c>
      <c r="RTR133" t="s">
        <v>21</v>
      </c>
      <c r="RTS133">
        <v>150</v>
      </c>
      <c r="RTV133">
        <v>150</v>
      </c>
      <c r="RTX133">
        <v>100391</v>
      </c>
      <c r="RTY133">
        <v>44042</v>
      </c>
      <c r="RTZ133" t="s">
        <v>21</v>
      </c>
      <c r="RUA133">
        <v>150</v>
      </c>
      <c r="RUD133">
        <v>150</v>
      </c>
      <c r="RUF133">
        <v>100391</v>
      </c>
      <c r="RUG133">
        <v>44042</v>
      </c>
      <c r="RUH133" t="s">
        <v>21</v>
      </c>
      <c r="RUI133">
        <v>150</v>
      </c>
      <c r="RUL133">
        <v>150</v>
      </c>
      <c r="RUN133">
        <v>100391</v>
      </c>
      <c r="RUO133">
        <v>44042</v>
      </c>
      <c r="RUP133" t="s">
        <v>21</v>
      </c>
      <c r="RUQ133">
        <v>150</v>
      </c>
      <c r="RUT133">
        <v>150</v>
      </c>
      <c r="RUV133">
        <v>100391</v>
      </c>
      <c r="RUW133">
        <v>44042</v>
      </c>
      <c r="RUX133" t="s">
        <v>21</v>
      </c>
      <c r="RUY133">
        <v>150</v>
      </c>
      <c r="RVB133">
        <v>150</v>
      </c>
      <c r="RVD133">
        <v>100391</v>
      </c>
      <c r="RVE133">
        <v>44042</v>
      </c>
      <c r="RVF133" t="s">
        <v>21</v>
      </c>
      <c r="RVG133">
        <v>150</v>
      </c>
      <c r="RVJ133">
        <v>150</v>
      </c>
      <c r="RVL133">
        <v>100391</v>
      </c>
      <c r="RVM133">
        <v>44042</v>
      </c>
      <c r="RVN133" t="s">
        <v>21</v>
      </c>
      <c r="RVO133">
        <v>150</v>
      </c>
      <c r="RVR133">
        <v>150</v>
      </c>
      <c r="RVT133">
        <v>100391</v>
      </c>
      <c r="RVU133">
        <v>44042</v>
      </c>
      <c r="RVV133" t="s">
        <v>21</v>
      </c>
      <c r="RVW133">
        <v>150</v>
      </c>
      <c r="RVZ133">
        <v>150</v>
      </c>
      <c r="RWB133">
        <v>100391</v>
      </c>
      <c r="RWC133">
        <v>44042</v>
      </c>
      <c r="RWD133" t="s">
        <v>21</v>
      </c>
      <c r="RWE133">
        <v>150</v>
      </c>
      <c r="RWH133">
        <v>150</v>
      </c>
      <c r="RWJ133">
        <v>100391</v>
      </c>
      <c r="RWK133">
        <v>44042</v>
      </c>
      <c r="RWL133" t="s">
        <v>21</v>
      </c>
      <c r="RWM133">
        <v>150</v>
      </c>
      <c r="RWP133">
        <v>150</v>
      </c>
      <c r="RWR133">
        <v>100391</v>
      </c>
      <c r="RWS133">
        <v>44042</v>
      </c>
      <c r="RWT133" t="s">
        <v>21</v>
      </c>
      <c r="RWU133">
        <v>150</v>
      </c>
      <c r="RWX133">
        <v>150</v>
      </c>
      <c r="RWZ133">
        <v>100391</v>
      </c>
      <c r="RXA133">
        <v>44042</v>
      </c>
      <c r="RXB133" t="s">
        <v>21</v>
      </c>
      <c r="RXC133">
        <v>150</v>
      </c>
      <c r="RXF133">
        <v>150</v>
      </c>
      <c r="RXH133">
        <v>100391</v>
      </c>
      <c r="RXI133">
        <v>44042</v>
      </c>
      <c r="RXJ133" t="s">
        <v>21</v>
      </c>
      <c r="RXK133">
        <v>150</v>
      </c>
      <c r="RXN133">
        <v>150</v>
      </c>
      <c r="RXP133">
        <v>100391</v>
      </c>
      <c r="RXQ133">
        <v>44042</v>
      </c>
      <c r="RXR133" t="s">
        <v>21</v>
      </c>
      <c r="RXS133">
        <v>150</v>
      </c>
      <c r="RXV133">
        <v>150</v>
      </c>
      <c r="RXX133">
        <v>100391</v>
      </c>
      <c r="RXY133">
        <v>44042</v>
      </c>
      <c r="RXZ133" t="s">
        <v>21</v>
      </c>
      <c r="RYA133">
        <v>150</v>
      </c>
      <c r="RYD133">
        <v>150</v>
      </c>
      <c r="RYF133">
        <v>100391</v>
      </c>
      <c r="RYG133">
        <v>44042</v>
      </c>
      <c r="RYH133" t="s">
        <v>21</v>
      </c>
      <c r="RYI133">
        <v>150</v>
      </c>
      <c r="RYL133">
        <v>150</v>
      </c>
      <c r="RYN133">
        <v>100391</v>
      </c>
      <c r="RYO133">
        <v>44042</v>
      </c>
      <c r="RYP133" t="s">
        <v>21</v>
      </c>
      <c r="RYQ133">
        <v>150</v>
      </c>
      <c r="RYT133">
        <v>150</v>
      </c>
      <c r="RYV133">
        <v>100391</v>
      </c>
      <c r="RYW133">
        <v>44042</v>
      </c>
      <c r="RYX133" t="s">
        <v>21</v>
      </c>
      <c r="RYY133">
        <v>150</v>
      </c>
      <c r="RZB133">
        <v>150</v>
      </c>
      <c r="RZD133">
        <v>100391</v>
      </c>
      <c r="RZE133">
        <v>44042</v>
      </c>
      <c r="RZF133" t="s">
        <v>21</v>
      </c>
      <c r="RZG133">
        <v>150</v>
      </c>
      <c r="RZJ133">
        <v>150</v>
      </c>
      <c r="RZL133">
        <v>100391</v>
      </c>
      <c r="RZM133">
        <v>44042</v>
      </c>
      <c r="RZN133" t="s">
        <v>21</v>
      </c>
      <c r="RZO133">
        <v>150</v>
      </c>
      <c r="RZR133">
        <v>150</v>
      </c>
      <c r="RZT133">
        <v>100391</v>
      </c>
      <c r="RZU133">
        <v>44042</v>
      </c>
      <c r="RZV133" t="s">
        <v>21</v>
      </c>
      <c r="RZW133">
        <v>150</v>
      </c>
      <c r="RZZ133">
        <v>150</v>
      </c>
      <c r="SAB133">
        <v>100391</v>
      </c>
      <c r="SAC133">
        <v>44042</v>
      </c>
      <c r="SAD133" t="s">
        <v>21</v>
      </c>
      <c r="SAE133">
        <v>150</v>
      </c>
      <c r="SAH133">
        <v>150</v>
      </c>
      <c r="SAJ133">
        <v>100391</v>
      </c>
      <c r="SAK133">
        <v>44042</v>
      </c>
      <c r="SAL133" t="s">
        <v>21</v>
      </c>
      <c r="SAM133">
        <v>150</v>
      </c>
      <c r="SAP133">
        <v>150</v>
      </c>
      <c r="SAR133">
        <v>100391</v>
      </c>
      <c r="SAS133">
        <v>44042</v>
      </c>
      <c r="SAT133" t="s">
        <v>21</v>
      </c>
      <c r="SAU133">
        <v>150</v>
      </c>
      <c r="SAX133">
        <v>150</v>
      </c>
      <c r="SAZ133">
        <v>100391</v>
      </c>
      <c r="SBA133">
        <v>44042</v>
      </c>
      <c r="SBB133" t="s">
        <v>21</v>
      </c>
      <c r="SBC133">
        <v>150</v>
      </c>
      <c r="SBF133">
        <v>150</v>
      </c>
      <c r="SBH133">
        <v>100391</v>
      </c>
      <c r="SBI133">
        <v>44042</v>
      </c>
      <c r="SBJ133" t="s">
        <v>21</v>
      </c>
      <c r="SBK133">
        <v>150</v>
      </c>
      <c r="SBN133">
        <v>150</v>
      </c>
      <c r="SBP133">
        <v>100391</v>
      </c>
      <c r="SBQ133">
        <v>44042</v>
      </c>
      <c r="SBR133" t="s">
        <v>21</v>
      </c>
      <c r="SBS133">
        <v>150</v>
      </c>
      <c r="SBV133">
        <v>150</v>
      </c>
      <c r="SBX133">
        <v>100391</v>
      </c>
      <c r="SBY133">
        <v>44042</v>
      </c>
      <c r="SBZ133" t="s">
        <v>21</v>
      </c>
      <c r="SCA133">
        <v>150</v>
      </c>
      <c r="SCD133">
        <v>150</v>
      </c>
      <c r="SCF133">
        <v>100391</v>
      </c>
      <c r="SCG133">
        <v>44042</v>
      </c>
      <c r="SCH133" t="s">
        <v>21</v>
      </c>
      <c r="SCI133">
        <v>150</v>
      </c>
      <c r="SCL133">
        <v>150</v>
      </c>
      <c r="SCN133">
        <v>100391</v>
      </c>
      <c r="SCO133">
        <v>44042</v>
      </c>
      <c r="SCP133" t="s">
        <v>21</v>
      </c>
      <c r="SCQ133">
        <v>150</v>
      </c>
      <c r="SCT133">
        <v>150</v>
      </c>
      <c r="SCV133">
        <v>100391</v>
      </c>
      <c r="SCW133">
        <v>44042</v>
      </c>
      <c r="SCX133" t="s">
        <v>21</v>
      </c>
      <c r="SCY133">
        <v>150</v>
      </c>
      <c r="SDB133">
        <v>150</v>
      </c>
      <c r="SDD133">
        <v>100391</v>
      </c>
      <c r="SDE133">
        <v>44042</v>
      </c>
      <c r="SDF133" t="s">
        <v>21</v>
      </c>
      <c r="SDG133">
        <v>150</v>
      </c>
      <c r="SDJ133">
        <v>150</v>
      </c>
      <c r="SDL133">
        <v>100391</v>
      </c>
      <c r="SDM133">
        <v>44042</v>
      </c>
      <c r="SDN133" t="s">
        <v>21</v>
      </c>
      <c r="SDO133">
        <v>150</v>
      </c>
      <c r="SDR133">
        <v>150</v>
      </c>
      <c r="SDT133">
        <v>100391</v>
      </c>
      <c r="SDU133">
        <v>44042</v>
      </c>
      <c r="SDV133" t="s">
        <v>21</v>
      </c>
      <c r="SDW133">
        <v>150</v>
      </c>
      <c r="SDZ133">
        <v>150</v>
      </c>
      <c r="SEB133">
        <v>100391</v>
      </c>
      <c r="SEC133">
        <v>44042</v>
      </c>
      <c r="SED133" t="s">
        <v>21</v>
      </c>
      <c r="SEE133">
        <v>150</v>
      </c>
      <c r="SEH133">
        <v>150</v>
      </c>
      <c r="SEJ133">
        <v>100391</v>
      </c>
      <c r="SEK133">
        <v>44042</v>
      </c>
      <c r="SEL133" t="s">
        <v>21</v>
      </c>
      <c r="SEM133">
        <v>150</v>
      </c>
      <c r="SEP133">
        <v>150</v>
      </c>
      <c r="SER133">
        <v>100391</v>
      </c>
      <c r="SES133">
        <v>44042</v>
      </c>
      <c r="SET133" t="s">
        <v>21</v>
      </c>
      <c r="SEU133">
        <v>150</v>
      </c>
      <c r="SEX133">
        <v>150</v>
      </c>
      <c r="SEZ133">
        <v>100391</v>
      </c>
      <c r="SFA133">
        <v>44042</v>
      </c>
      <c r="SFB133" t="s">
        <v>21</v>
      </c>
      <c r="SFC133">
        <v>150</v>
      </c>
      <c r="SFF133">
        <v>150</v>
      </c>
      <c r="SFH133">
        <v>100391</v>
      </c>
      <c r="SFI133">
        <v>44042</v>
      </c>
      <c r="SFJ133" t="s">
        <v>21</v>
      </c>
      <c r="SFK133">
        <v>150</v>
      </c>
      <c r="SFN133">
        <v>150</v>
      </c>
      <c r="SFP133">
        <v>100391</v>
      </c>
      <c r="SFQ133">
        <v>44042</v>
      </c>
      <c r="SFR133" t="s">
        <v>21</v>
      </c>
      <c r="SFS133">
        <v>150</v>
      </c>
      <c r="SFV133">
        <v>150</v>
      </c>
      <c r="SFX133">
        <v>100391</v>
      </c>
      <c r="SFY133">
        <v>44042</v>
      </c>
      <c r="SFZ133" t="s">
        <v>21</v>
      </c>
      <c r="SGA133">
        <v>150</v>
      </c>
      <c r="SGD133">
        <v>150</v>
      </c>
      <c r="SGF133">
        <v>100391</v>
      </c>
      <c r="SGG133">
        <v>44042</v>
      </c>
      <c r="SGH133" t="s">
        <v>21</v>
      </c>
      <c r="SGI133">
        <v>150</v>
      </c>
      <c r="SGL133">
        <v>150</v>
      </c>
      <c r="SGN133">
        <v>100391</v>
      </c>
      <c r="SGO133">
        <v>44042</v>
      </c>
      <c r="SGP133" t="s">
        <v>21</v>
      </c>
      <c r="SGQ133">
        <v>150</v>
      </c>
      <c r="SGT133">
        <v>150</v>
      </c>
      <c r="SGV133">
        <v>100391</v>
      </c>
      <c r="SGW133">
        <v>44042</v>
      </c>
      <c r="SGX133" t="s">
        <v>21</v>
      </c>
      <c r="SGY133">
        <v>150</v>
      </c>
      <c r="SHB133">
        <v>150</v>
      </c>
      <c r="SHD133">
        <v>100391</v>
      </c>
      <c r="SHE133">
        <v>44042</v>
      </c>
      <c r="SHF133" t="s">
        <v>21</v>
      </c>
      <c r="SHG133">
        <v>150</v>
      </c>
      <c r="SHJ133">
        <v>150</v>
      </c>
      <c r="SHL133">
        <v>100391</v>
      </c>
      <c r="SHM133">
        <v>44042</v>
      </c>
      <c r="SHN133" t="s">
        <v>21</v>
      </c>
      <c r="SHO133">
        <v>150</v>
      </c>
      <c r="SHR133">
        <v>150</v>
      </c>
      <c r="SHT133">
        <v>100391</v>
      </c>
      <c r="SHU133">
        <v>44042</v>
      </c>
      <c r="SHV133" t="s">
        <v>21</v>
      </c>
      <c r="SHW133">
        <v>150</v>
      </c>
      <c r="SHZ133">
        <v>150</v>
      </c>
      <c r="SIB133">
        <v>100391</v>
      </c>
      <c r="SIC133">
        <v>44042</v>
      </c>
      <c r="SID133" t="s">
        <v>21</v>
      </c>
      <c r="SIE133">
        <v>150</v>
      </c>
      <c r="SIH133">
        <v>150</v>
      </c>
      <c r="SIJ133">
        <v>100391</v>
      </c>
      <c r="SIK133">
        <v>44042</v>
      </c>
      <c r="SIL133" t="s">
        <v>21</v>
      </c>
      <c r="SIM133">
        <v>150</v>
      </c>
      <c r="SIP133">
        <v>150</v>
      </c>
      <c r="SIR133">
        <v>100391</v>
      </c>
      <c r="SIS133">
        <v>44042</v>
      </c>
      <c r="SIT133" t="s">
        <v>21</v>
      </c>
      <c r="SIU133">
        <v>150</v>
      </c>
      <c r="SIX133">
        <v>150</v>
      </c>
      <c r="SIZ133">
        <v>100391</v>
      </c>
      <c r="SJA133">
        <v>44042</v>
      </c>
      <c r="SJB133" t="s">
        <v>21</v>
      </c>
      <c r="SJC133">
        <v>150</v>
      </c>
      <c r="SJF133">
        <v>150</v>
      </c>
      <c r="SJH133">
        <v>100391</v>
      </c>
      <c r="SJI133">
        <v>44042</v>
      </c>
      <c r="SJJ133" t="s">
        <v>21</v>
      </c>
      <c r="SJK133">
        <v>150</v>
      </c>
      <c r="SJN133">
        <v>150</v>
      </c>
      <c r="SJP133">
        <v>100391</v>
      </c>
      <c r="SJQ133">
        <v>44042</v>
      </c>
      <c r="SJR133" t="s">
        <v>21</v>
      </c>
      <c r="SJS133">
        <v>150</v>
      </c>
      <c r="SJV133">
        <v>150</v>
      </c>
      <c r="SJX133">
        <v>100391</v>
      </c>
      <c r="SJY133">
        <v>44042</v>
      </c>
      <c r="SJZ133" t="s">
        <v>21</v>
      </c>
      <c r="SKA133">
        <v>150</v>
      </c>
      <c r="SKD133">
        <v>150</v>
      </c>
      <c r="SKF133">
        <v>100391</v>
      </c>
      <c r="SKG133">
        <v>44042</v>
      </c>
      <c r="SKH133" t="s">
        <v>21</v>
      </c>
      <c r="SKI133">
        <v>150</v>
      </c>
      <c r="SKL133">
        <v>150</v>
      </c>
      <c r="SKN133">
        <v>100391</v>
      </c>
      <c r="SKO133">
        <v>44042</v>
      </c>
      <c r="SKP133" t="s">
        <v>21</v>
      </c>
      <c r="SKQ133">
        <v>150</v>
      </c>
      <c r="SKT133">
        <v>150</v>
      </c>
      <c r="SKV133">
        <v>100391</v>
      </c>
      <c r="SKW133">
        <v>44042</v>
      </c>
      <c r="SKX133" t="s">
        <v>21</v>
      </c>
      <c r="SKY133">
        <v>150</v>
      </c>
      <c r="SLB133">
        <v>150</v>
      </c>
      <c r="SLD133">
        <v>100391</v>
      </c>
      <c r="SLE133">
        <v>44042</v>
      </c>
      <c r="SLF133" t="s">
        <v>21</v>
      </c>
      <c r="SLG133">
        <v>150</v>
      </c>
      <c r="SLJ133">
        <v>150</v>
      </c>
      <c r="SLL133">
        <v>100391</v>
      </c>
      <c r="SLM133">
        <v>44042</v>
      </c>
      <c r="SLN133" t="s">
        <v>21</v>
      </c>
      <c r="SLO133">
        <v>150</v>
      </c>
      <c r="SLR133">
        <v>150</v>
      </c>
      <c r="SLT133">
        <v>100391</v>
      </c>
      <c r="SLU133">
        <v>44042</v>
      </c>
      <c r="SLV133" t="s">
        <v>21</v>
      </c>
      <c r="SLW133">
        <v>150</v>
      </c>
      <c r="SLZ133">
        <v>150</v>
      </c>
      <c r="SMB133">
        <v>100391</v>
      </c>
      <c r="SMC133">
        <v>44042</v>
      </c>
      <c r="SMD133" t="s">
        <v>21</v>
      </c>
      <c r="SME133">
        <v>150</v>
      </c>
      <c r="SMH133">
        <v>150</v>
      </c>
      <c r="SMJ133">
        <v>100391</v>
      </c>
      <c r="SMK133">
        <v>44042</v>
      </c>
      <c r="SML133" t="s">
        <v>21</v>
      </c>
      <c r="SMM133">
        <v>150</v>
      </c>
      <c r="SMP133">
        <v>150</v>
      </c>
      <c r="SMR133">
        <v>100391</v>
      </c>
      <c r="SMS133">
        <v>44042</v>
      </c>
      <c r="SMT133" t="s">
        <v>21</v>
      </c>
      <c r="SMU133">
        <v>150</v>
      </c>
      <c r="SMX133">
        <v>150</v>
      </c>
      <c r="SMZ133">
        <v>100391</v>
      </c>
      <c r="SNA133">
        <v>44042</v>
      </c>
      <c r="SNB133" t="s">
        <v>21</v>
      </c>
      <c r="SNC133">
        <v>150</v>
      </c>
      <c r="SNF133">
        <v>150</v>
      </c>
      <c r="SNH133">
        <v>100391</v>
      </c>
      <c r="SNI133">
        <v>44042</v>
      </c>
      <c r="SNJ133" t="s">
        <v>21</v>
      </c>
      <c r="SNK133">
        <v>150</v>
      </c>
      <c r="SNN133">
        <v>150</v>
      </c>
      <c r="SNP133">
        <v>100391</v>
      </c>
      <c r="SNQ133">
        <v>44042</v>
      </c>
      <c r="SNR133" t="s">
        <v>21</v>
      </c>
      <c r="SNS133">
        <v>150</v>
      </c>
      <c r="SNV133">
        <v>150</v>
      </c>
      <c r="SNX133">
        <v>100391</v>
      </c>
      <c r="SNY133">
        <v>44042</v>
      </c>
      <c r="SNZ133" t="s">
        <v>21</v>
      </c>
      <c r="SOA133">
        <v>150</v>
      </c>
      <c r="SOD133">
        <v>150</v>
      </c>
      <c r="SOF133">
        <v>100391</v>
      </c>
      <c r="SOG133">
        <v>44042</v>
      </c>
      <c r="SOH133" t="s">
        <v>21</v>
      </c>
      <c r="SOI133">
        <v>150</v>
      </c>
      <c r="SOL133">
        <v>150</v>
      </c>
      <c r="SON133">
        <v>100391</v>
      </c>
      <c r="SOO133">
        <v>44042</v>
      </c>
      <c r="SOP133" t="s">
        <v>21</v>
      </c>
      <c r="SOQ133">
        <v>150</v>
      </c>
      <c r="SOT133">
        <v>150</v>
      </c>
      <c r="SOV133">
        <v>100391</v>
      </c>
      <c r="SOW133">
        <v>44042</v>
      </c>
      <c r="SOX133" t="s">
        <v>21</v>
      </c>
      <c r="SOY133">
        <v>150</v>
      </c>
      <c r="SPB133">
        <v>150</v>
      </c>
      <c r="SPD133">
        <v>100391</v>
      </c>
      <c r="SPE133">
        <v>44042</v>
      </c>
      <c r="SPF133" t="s">
        <v>21</v>
      </c>
      <c r="SPG133">
        <v>150</v>
      </c>
      <c r="SPJ133">
        <v>150</v>
      </c>
      <c r="SPL133">
        <v>100391</v>
      </c>
      <c r="SPM133">
        <v>44042</v>
      </c>
      <c r="SPN133" t="s">
        <v>21</v>
      </c>
      <c r="SPO133">
        <v>150</v>
      </c>
      <c r="SPR133">
        <v>150</v>
      </c>
      <c r="SPT133">
        <v>100391</v>
      </c>
      <c r="SPU133">
        <v>44042</v>
      </c>
      <c r="SPV133" t="s">
        <v>21</v>
      </c>
      <c r="SPW133">
        <v>150</v>
      </c>
      <c r="SPZ133">
        <v>150</v>
      </c>
      <c r="SQB133">
        <v>100391</v>
      </c>
      <c r="SQC133">
        <v>44042</v>
      </c>
      <c r="SQD133" t="s">
        <v>21</v>
      </c>
      <c r="SQE133">
        <v>150</v>
      </c>
      <c r="SQH133">
        <v>150</v>
      </c>
      <c r="SQJ133">
        <v>100391</v>
      </c>
      <c r="SQK133">
        <v>44042</v>
      </c>
      <c r="SQL133" t="s">
        <v>21</v>
      </c>
      <c r="SQM133">
        <v>150</v>
      </c>
      <c r="SQP133">
        <v>150</v>
      </c>
      <c r="SQR133">
        <v>100391</v>
      </c>
      <c r="SQS133">
        <v>44042</v>
      </c>
      <c r="SQT133" t="s">
        <v>21</v>
      </c>
      <c r="SQU133">
        <v>150</v>
      </c>
      <c r="SQX133">
        <v>150</v>
      </c>
      <c r="SQZ133">
        <v>100391</v>
      </c>
      <c r="SRA133">
        <v>44042</v>
      </c>
      <c r="SRB133" t="s">
        <v>21</v>
      </c>
      <c r="SRC133">
        <v>150</v>
      </c>
      <c r="SRF133">
        <v>150</v>
      </c>
      <c r="SRH133">
        <v>100391</v>
      </c>
      <c r="SRI133">
        <v>44042</v>
      </c>
      <c r="SRJ133" t="s">
        <v>21</v>
      </c>
      <c r="SRK133">
        <v>150</v>
      </c>
      <c r="SRN133">
        <v>150</v>
      </c>
      <c r="SRP133">
        <v>100391</v>
      </c>
      <c r="SRQ133">
        <v>44042</v>
      </c>
      <c r="SRR133" t="s">
        <v>21</v>
      </c>
      <c r="SRS133">
        <v>150</v>
      </c>
      <c r="SRV133">
        <v>150</v>
      </c>
      <c r="SRX133">
        <v>100391</v>
      </c>
      <c r="SRY133">
        <v>44042</v>
      </c>
      <c r="SRZ133" t="s">
        <v>21</v>
      </c>
      <c r="SSA133">
        <v>150</v>
      </c>
      <c r="SSD133">
        <v>150</v>
      </c>
      <c r="SSF133">
        <v>100391</v>
      </c>
      <c r="SSG133">
        <v>44042</v>
      </c>
      <c r="SSH133" t="s">
        <v>21</v>
      </c>
      <c r="SSI133">
        <v>150</v>
      </c>
      <c r="SSL133">
        <v>150</v>
      </c>
      <c r="SSN133">
        <v>100391</v>
      </c>
      <c r="SSO133">
        <v>44042</v>
      </c>
      <c r="SSP133" t="s">
        <v>21</v>
      </c>
      <c r="SSQ133">
        <v>150</v>
      </c>
      <c r="SST133">
        <v>150</v>
      </c>
      <c r="SSV133">
        <v>100391</v>
      </c>
      <c r="SSW133">
        <v>44042</v>
      </c>
      <c r="SSX133" t="s">
        <v>21</v>
      </c>
      <c r="SSY133">
        <v>150</v>
      </c>
      <c r="STB133">
        <v>150</v>
      </c>
      <c r="STD133">
        <v>100391</v>
      </c>
      <c r="STE133">
        <v>44042</v>
      </c>
      <c r="STF133" t="s">
        <v>21</v>
      </c>
      <c r="STG133">
        <v>150</v>
      </c>
      <c r="STJ133">
        <v>150</v>
      </c>
      <c r="STL133">
        <v>100391</v>
      </c>
      <c r="STM133">
        <v>44042</v>
      </c>
      <c r="STN133" t="s">
        <v>21</v>
      </c>
      <c r="STO133">
        <v>150</v>
      </c>
      <c r="STR133">
        <v>150</v>
      </c>
      <c r="STT133">
        <v>100391</v>
      </c>
      <c r="STU133">
        <v>44042</v>
      </c>
      <c r="STV133" t="s">
        <v>21</v>
      </c>
      <c r="STW133">
        <v>150</v>
      </c>
      <c r="STZ133">
        <v>150</v>
      </c>
      <c r="SUB133">
        <v>100391</v>
      </c>
      <c r="SUC133">
        <v>44042</v>
      </c>
      <c r="SUD133" t="s">
        <v>21</v>
      </c>
      <c r="SUE133">
        <v>150</v>
      </c>
      <c r="SUH133">
        <v>150</v>
      </c>
      <c r="SUJ133">
        <v>100391</v>
      </c>
      <c r="SUK133">
        <v>44042</v>
      </c>
      <c r="SUL133" t="s">
        <v>21</v>
      </c>
      <c r="SUM133">
        <v>150</v>
      </c>
      <c r="SUP133">
        <v>150</v>
      </c>
      <c r="SUR133">
        <v>100391</v>
      </c>
      <c r="SUS133">
        <v>44042</v>
      </c>
      <c r="SUT133" t="s">
        <v>21</v>
      </c>
      <c r="SUU133">
        <v>150</v>
      </c>
      <c r="SUX133">
        <v>150</v>
      </c>
      <c r="SUZ133">
        <v>100391</v>
      </c>
      <c r="SVA133">
        <v>44042</v>
      </c>
      <c r="SVB133" t="s">
        <v>21</v>
      </c>
      <c r="SVC133">
        <v>150</v>
      </c>
      <c r="SVF133">
        <v>150</v>
      </c>
      <c r="SVH133">
        <v>100391</v>
      </c>
      <c r="SVI133">
        <v>44042</v>
      </c>
      <c r="SVJ133" t="s">
        <v>21</v>
      </c>
      <c r="SVK133">
        <v>150</v>
      </c>
      <c r="SVN133">
        <v>150</v>
      </c>
      <c r="SVP133">
        <v>100391</v>
      </c>
      <c r="SVQ133">
        <v>44042</v>
      </c>
      <c r="SVR133" t="s">
        <v>21</v>
      </c>
      <c r="SVS133">
        <v>150</v>
      </c>
      <c r="SVV133">
        <v>150</v>
      </c>
      <c r="SVX133">
        <v>100391</v>
      </c>
      <c r="SVY133">
        <v>44042</v>
      </c>
      <c r="SVZ133" t="s">
        <v>21</v>
      </c>
      <c r="SWA133">
        <v>150</v>
      </c>
      <c r="SWD133">
        <v>150</v>
      </c>
      <c r="SWF133">
        <v>100391</v>
      </c>
      <c r="SWG133">
        <v>44042</v>
      </c>
      <c r="SWH133" t="s">
        <v>21</v>
      </c>
      <c r="SWI133">
        <v>150</v>
      </c>
      <c r="SWL133">
        <v>150</v>
      </c>
      <c r="SWN133">
        <v>100391</v>
      </c>
      <c r="SWO133">
        <v>44042</v>
      </c>
      <c r="SWP133" t="s">
        <v>21</v>
      </c>
      <c r="SWQ133">
        <v>150</v>
      </c>
      <c r="SWT133">
        <v>150</v>
      </c>
      <c r="SWV133">
        <v>100391</v>
      </c>
      <c r="SWW133">
        <v>44042</v>
      </c>
      <c r="SWX133" t="s">
        <v>21</v>
      </c>
      <c r="SWY133">
        <v>150</v>
      </c>
      <c r="SXB133">
        <v>150</v>
      </c>
      <c r="SXD133">
        <v>100391</v>
      </c>
      <c r="SXE133">
        <v>44042</v>
      </c>
      <c r="SXF133" t="s">
        <v>21</v>
      </c>
      <c r="SXG133">
        <v>150</v>
      </c>
      <c r="SXJ133">
        <v>150</v>
      </c>
      <c r="SXL133">
        <v>100391</v>
      </c>
      <c r="SXM133">
        <v>44042</v>
      </c>
      <c r="SXN133" t="s">
        <v>21</v>
      </c>
      <c r="SXO133">
        <v>150</v>
      </c>
      <c r="SXR133">
        <v>150</v>
      </c>
      <c r="SXT133">
        <v>100391</v>
      </c>
      <c r="SXU133">
        <v>44042</v>
      </c>
      <c r="SXV133" t="s">
        <v>21</v>
      </c>
      <c r="SXW133">
        <v>150</v>
      </c>
      <c r="SXZ133">
        <v>150</v>
      </c>
      <c r="SYB133">
        <v>100391</v>
      </c>
      <c r="SYC133">
        <v>44042</v>
      </c>
      <c r="SYD133" t="s">
        <v>21</v>
      </c>
      <c r="SYE133">
        <v>150</v>
      </c>
      <c r="SYH133">
        <v>150</v>
      </c>
      <c r="SYJ133">
        <v>100391</v>
      </c>
      <c r="SYK133">
        <v>44042</v>
      </c>
      <c r="SYL133" t="s">
        <v>21</v>
      </c>
      <c r="SYM133">
        <v>150</v>
      </c>
      <c r="SYP133">
        <v>150</v>
      </c>
      <c r="SYR133">
        <v>100391</v>
      </c>
      <c r="SYS133">
        <v>44042</v>
      </c>
      <c r="SYT133" t="s">
        <v>21</v>
      </c>
      <c r="SYU133">
        <v>150</v>
      </c>
      <c r="SYX133">
        <v>150</v>
      </c>
      <c r="SYZ133">
        <v>100391</v>
      </c>
      <c r="SZA133">
        <v>44042</v>
      </c>
      <c r="SZB133" t="s">
        <v>21</v>
      </c>
      <c r="SZC133">
        <v>150</v>
      </c>
      <c r="SZF133">
        <v>150</v>
      </c>
      <c r="SZH133">
        <v>100391</v>
      </c>
      <c r="SZI133">
        <v>44042</v>
      </c>
      <c r="SZJ133" t="s">
        <v>21</v>
      </c>
      <c r="SZK133">
        <v>150</v>
      </c>
      <c r="SZN133">
        <v>150</v>
      </c>
      <c r="SZP133">
        <v>100391</v>
      </c>
      <c r="SZQ133">
        <v>44042</v>
      </c>
      <c r="SZR133" t="s">
        <v>21</v>
      </c>
      <c r="SZS133">
        <v>150</v>
      </c>
      <c r="SZV133">
        <v>150</v>
      </c>
      <c r="SZX133">
        <v>100391</v>
      </c>
      <c r="SZY133">
        <v>44042</v>
      </c>
      <c r="SZZ133" t="s">
        <v>21</v>
      </c>
      <c r="TAA133">
        <v>150</v>
      </c>
      <c r="TAD133">
        <v>150</v>
      </c>
      <c r="TAF133">
        <v>100391</v>
      </c>
      <c r="TAG133">
        <v>44042</v>
      </c>
      <c r="TAH133" t="s">
        <v>21</v>
      </c>
      <c r="TAI133">
        <v>150</v>
      </c>
      <c r="TAL133">
        <v>150</v>
      </c>
      <c r="TAN133">
        <v>100391</v>
      </c>
      <c r="TAO133">
        <v>44042</v>
      </c>
      <c r="TAP133" t="s">
        <v>21</v>
      </c>
      <c r="TAQ133">
        <v>150</v>
      </c>
      <c r="TAT133">
        <v>150</v>
      </c>
      <c r="TAV133">
        <v>100391</v>
      </c>
      <c r="TAW133">
        <v>44042</v>
      </c>
      <c r="TAX133" t="s">
        <v>21</v>
      </c>
      <c r="TAY133">
        <v>150</v>
      </c>
      <c r="TBB133">
        <v>150</v>
      </c>
      <c r="TBD133">
        <v>100391</v>
      </c>
      <c r="TBE133">
        <v>44042</v>
      </c>
      <c r="TBF133" t="s">
        <v>21</v>
      </c>
      <c r="TBG133">
        <v>150</v>
      </c>
      <c r="TBJ133">
        <v>150</v>
      </c>
      <c r="TBL133">
        <v>100391</v>
      </c>
      <c r="TBM133">
        <v>44042</v>
      </c>
      <c r="TBN133" t="s">
        <v>21</v>
      </c>
      <c r="TBO133">
        <v>150</v>
      </c>
      <c r="TBR133">
        <v>150</v>
      </c>
      <c r="TBT133">
        <v>100391</v>
      </c>
      <c r="TBU133">
        <v>44042</v>
      </c>
      <c r="TBV133" t="s">
        <v>21</v>
      </c>
      <c r="TBW133">
        <v>150</v>
      </c>
      <c r="TBZ133">
        <v>150</v>
      </c>
      <c r="TCB133">
        <v>100391</v>
      </c>
      <c r="TCC133">
        <v>44042</v>
      </c>
      <c r="TCD133" t="s">
        <v>21</v>
      </c>
      <c r="TCE133">
        <v>150</v>
      </c>
      <c r="TCH133">
        <v>150</v>
      </c>
      <c r="TCJ133">
        <v>100391</v>
      </c>
      <c r="TCK133">
        <v>44042</v>
      </c>
      <c r="TCL133" t="s">
        <v>21</v>
      </c>
      <c r="TCM133">
        <v>150</v>
      </c>
      <c r="TCP133">
        <v>150</v>
      </c>
      <c r="TCR133">
        <v>100391</v>
      </c>
      <c r="TCS133">
        <v>44042</v>
      </c>
      <c r="TCT133" t="s">
        <v>21</v>
      </c>
      <c r="TCU133">
        <v>150</v>
      </c>
      <c r="TCX133">
        <v>150</v>
      </c>
      <c r="TCZ133">
        <v>100391</v>
      </c>
      <c r="TDA133">
        <v>44042</v>
      </c>
      <c r="TDB133" t="s">
        <v>21</v>
      </c>
      <c r="TDC133">
        <v>150</v>
      </c>
      <c r="TDF133">
        <v>150</v>
      </c>
      <c r="TDH133">
        <v>100391</v>
      </c>
      <c r="TDI133">
        <v>44042</v>
      </c>
      <c r="TDJ133" t="s">
        <v>21</v>
      </c>
      <c r="TDK133">
        <v>150</v>
      </c>
      <c r="TDN133">
        <v>150</v>
      </c>
      <c r="TDP133">
        <v>100391</v>
      </c>
      <c r="TDQ133">
        <v>44042</v>
      </c>
      <c r="TDR133" t="s">
        <v>21</v>
      </c>
      <c r="TDS133">
        <v>150</v>
      </c>
      <c r="TDV133">
        <v>150</v>
      </c>
      <c r="TDX133">
        <v>100391</v>
      </c>
      <c r="TDY133">
        <v>44042</v>
      </c>
      <c r="TDZ133" t="s">
        <v>21</v>
      </c>
      <c r="TEA133">
        <v>150</v>
      </c>
      <c r="TED133">
        <v>150</v>
      </c>
      <c r="TEF133">
        <v>100391</v>
      </c>
      <c r="TEG133">
        <v>44042</v>
      </c>
      <c r="TEH133" t="s">
        <v>21</v>
      </c>
      <c r="TEI133">
        <v>150</v>
      </c>
      <c r="TEL133">
        <v>150</v>
      </c>
      <c r="TEN133">
        <v>100391</v>
      </c>
      <c r="TEO133">
        <v>44042</v>
      </c>
      <c r="TEP133" t="s">
        <v>21</v>
      </c>
      <c r="TEQ133">
        <v>150</v>
      </c>
      <c r="TET133">
        <v>150</v>
      </c>
      <c r="TEV133">
        <v>100391</v>
      </c>
      <c r="TEW133">
        <v>44042</v>
      </c>
      <c r="TEX133" t="s">
        <v>21</v>
      </c>
      <c r="TEY133">
        <v>150</v>
      </c>
      <c r="TFB133">
        <v>150</v>
      </c>
      <c r="TFD133">
        <v>100391</v>
      </c>
      <c r="TFE133">
        <v>44042</v>
      </c>
      <c r="TFF133" t="s">
        <v>21</v>
      </c>
      <c r="TFG133">
        <v>150</v>
      </c>
      <c r="TFJ133">
        <v>150</v>
      </c>
      <c r="TFL133">
        <v>100391</v>
      </c>
      <c r="TFM133">
        <v>44042</v>
      </c>
      <c r="TFN133" t="s">
        <v>21</v>
      </c>
      <c r="TFO133">
        <v>150</v>
      </c>
      <c r="TFR133">
        <v>150</v>
      </c>
      <c r="TFT133">
        <v>100391</v>
      </c>
      <c r="TFU133">
        <v>44042</v>
      </c>
      <c r="TFV133" t="s">
        <v>21</v>
      </c>
      <c r="TFW133">
        <v>150</v>
      </c>
      <c r="TFZ133">
        <v>150</v>
      </c>
      <c r="TGB133">
        <v>100391</v>
      </c>
      <c r="TGC133">
        <v>44042</v>
      </c>
      <c r="TGD133" t="s">
        <v>21</v>
      </c>
      <c r="TGE133">
        <v>150</v>
      </c>
      <c r="TGH133">
        <v>150</v>
      </c>
      <c r="TGJ133">
        <v>100391</v>
      </c>
      <c r="TGK133">
        <v>44042</v>
      </c>
      <c r="TGL133" t="s">
        <v>21</v>
      </c>
      <c r="TGM133">
        <v>150</v>
      </c>
      <c r="TGP133">
        <v>150</v>
      </c>
      <c r="TGR133">
        <v>100391</v>
      </c>
      <c r="TGS133">
        <v>44042</v>
      </c>
      <c r="TGT133" t="s">
        <v>21</v>
      </c>
      <c r="TGU133">
        <v>150</v>
      </c>
      <c r="TGX133">
        <v>150</v>
      </c>
      <c r="TGZ133">
        <v>100391</v>
      </c>
      <c r="THA133">
        <v>44042</v>
      </c>
      <c r="THB133" t="s">
        <v>21</v>
      </c>
      <c r="THC133">
        <v>150</v>
      </c>
      <c r="THF133">
        <v>150</v>
      </c>
      <c r="THH133">
        <v>100391</v>
      </c>
      <c r="THI133">
        <v>44042</v>
      </c>
      <c r="THJ133" t="s">
        <v>21</v>
      </c>
      <c r="THK133">
        <v>150</v>
      </c>
      <c r="THN133">
        <v>150</v>
      </c>
      <c r="THP133">
        <v>100391</v>
      </c>
      <c r="THQ133">
        <v>44042</v>
      </c>
      <c r="THR133" t="s">
        <v>21</v>
      </c>
      <c r="THS133">
        <v>150</v>
      </c>
      <c r="THV133">
        <v>150</v>
      </c>
      <c r="THX133">
        <v>100391</v>
      </c>
      <c r="THY133">
        <v>44042</v>
      </c>
      <c r="THZ133" t="s">
        <v>21</v>
      </c>
      <c r="TIA133">
        <v>150</v>
      </c>
      <c r="TID133">
        <v>150</v>
      </c>
      <c r="TIF133">
        <v>100391</v>
      </c>
      <c r="TIG133">
        <v>44042</v>
      </c>
      <c r="TIH133" t="s">
        <v>21</v>
      </c>
      <c r="TII133">
        <v>150</v>
      </c>
      <c r="TIL133">
        <v>150</v>
      </c>
      <c r="TIN133">
        <v>100391</v>
      </c>
      <c r="TIO133">
        <v>44042</v>
      </c>
      <c r="TIP133" t="s">
        <v>21</v>
      </c>
      <c r="TIQ133">
        <v>150</v>
      </c>
      <c r="TIT133">
        <v>150</v>
      </c>
      <c r="TIV133">
        <v>100391</v>
      </c>
      <c r="TIW133">
        <v>44042</v>
      </c>
      <c r="TIX133" t="s">
        <v>21</v>
      </c>
      <c r="TIY133">
        <v>150</v>
      </c>
      <c r="TJB133">
        <v>150</v>
      </c>
      <c r="TJD133">
        <v>100391</v>
      </c>
      <c r="TJE133">
        <v>44042</v>
      </c>
      <c r="TJF133" t="s">
        <v>21</v>
      </c>
      <c r="TJG133">
        <v>150</v>
      </c>
      <c r="TJJ133">
        <v>150</v>
      </c>
      <c r="TJL133">
        <v>100391</v>
      </c>
      <c r="TJM133">
        <v>44042</v>
      </c>
      <c r="TJN133" t="s">
        <v>21</v>
      </c>
      <c r="TJO133">
        <v>150</v>
      </c>
      <c r="TJR133">
        <v>150</v>
      </c>
      <c r="TJT133">
        <v>100391</v>
      </c>
      <c r="TJU133">
        <v>44042</v>
      </c>
      <c r="TJV133" t="s">
        <v>21</v>
      </c>
      <c r="TJW133">
        <v>150</v>
      </c>
      <c r="TJZ133">
        <v>150</v>
      </c>
      <c r="TKB133">
        <v>100391</v>
      </c>
      <c r="TKC133">
        <v>44042</v>
      </c>
      <c r="TKD133" t="s">
        <v>21</v>
      </c>
      <c r="TKE133">
        <v>150</v>
      </c>
      <c r="TKH133">
        <v>150</v>
      </c>
      <c r="TKJ133">
        <v>100391</v>
      </c>
      <c r="TKK133">
        <v>44042</v>
      </c>
      <c r="TKL133" t="s">
        <v>21</v>
      </c>
      <c r="TKM133">
        <v>150</v>
      </c>
      <c r="TKP133">
        <v>150</v>
      </c>
      <c r="TKR133">
        <v>100391</v>
      </c>
      <c r="TKS133">
        <v>44042</v>
      </c>
      <c r="TKT133" t="s">
        <v>21</v>
      </c>
      <c r="TKU133">
        <v>150</v>
      </c>
      <c r="TKX133">
        <v>150</v>
      </c>
      <c r="TKZ133">
        <v>100391</v>
      </c>
      <c r="TLA133">
        <v>44042</v>
      </c>
      <c r="TLB133" t="s">
        <v>21</v>
      </c>
      <c r="TLC133">
        <v>150</v>
      </c>
      <c r="TLF133">
        <v>150</v>
      </c>
      <c r="TLH133">
        <v>100391</v>
      </c>
      <c r="TLI133">
        <v>44042</v>
      </c>
      <c r="TLJ133" t="s">
        <v>21</v>
      </c>
      <c r="TLK133">
        <v>150</v>
      </c>
      <c r="TLN133">
        <v>150</v>
      </c>
      <c r="TLP133">
        <v>100391</v>
      </c>
      <c r="TLQ133">
        <v>44042</v>
      </c>
      <c r="TLR133" t="s">
        <v>21</v>
      </c>
      <c r="TLS133">
        <v>150</v>
      </c>
      <c r="TLV133">
        <v>150</v>
      </c>
      <c r="TLX133">
        <v>100391</v>
      </c>
      <c r="TLY133">
        <v>44042</v>
      </c>
      <c r="TLZ133" t="s">
        <v>21</v>
      </c>
      <c r="TMA133">
        <v>150</v>
      </c>
      <c r="TMD133">
        <v>150</v>
      </c>
      <c r="TMF133">
        <v>100391</v>
      </c>
      <c r="TMG133">
        <v>44042</v>
      </c>
      <c r="TMH133" t="s">
        <v>21</v>
      </c>
      <c r="TMI133">
        <v>150</v>
      </c>
      <c r="TML133">
        <v>150</v>
      </c>
      <c r="TMN133">
        <v>100391</v>
      </c>
      <c r="TMO133">
        <v>44042</v>
      </c>
      <c r="TMP133" t="s">
        <v>21</v>
      </c>
      <c r="TMQ133">
        <v>150</v>
      </c>
      <c r="TMT133">
        <v>150</v>
      </c>
      <c r="TMV133">
        <v>100391</v>
      </c>
      <c r="TMW133">
        <v>44042</v>
      </c>
      <c r="TMX133" t="s">
        <v>21</v>
      </c>
      <c r="TMY133">
        <v>150</v>
      </c>
      <c r="TNB133">
        <v>150</v>
      </c>
      <c r="TND133">
        <v>100391</v>
      </c>
      <c r="TNE133">
        <v>44042</v>
      </c>
      <c r="TNF133" t="s">
        <v>21</v>
      </c>
      <c r="TNG133">
        <v>150</v>
      </c>
      <c r="TNJ133">
        <v>150</v>
      </c>
      <c r="TNL133">
        <v>100391</v>
      </c>
      <c r="TNM133">
        <v>44042</v>
      </c>
      <c r="TNN133" t="s">
        <v>21</v>
      </c>
      <c r="TNO133">
        <v>150</v>
      </c>
      <c r="TNR133">
        <v>150</v>
      </c>
      <c r="TNT133">
        <v>100391</v>
      </c>
      <c r="TNU133">
        <v>44042</v>
      </c>
      <c r="TNV133" t="s">
        <v>21</v>
      </c>
      <c r="TNW133">
        <v>150</v>
      </c>
      <c r="TNZ133">
        <v>150</v>
      </c>
      <c r="TOB133">
        <v>100391</v>
      </c>
      <c r="TOC133">
        <v>44042</v>
      </c>
      <c r="TOD133" t="s">
        <v>21</v>
      </c>
      <c r="TOE133">
        <v>150</v>
      </c>
      <c r="TOH133">
        <v>150</v>
      </c>
      <c r="TOJ133">
        <v>100391</v>
      </c>
      <c r="TOK133">
        <v>44042</v>
      </c>
      <c r="TOL133" t="s">
        <v>21</v>
      </c>
      <c r="TOM133">
        <v>150</v>
      </c>
      <c r="TOP133">
        <v>150</v>
      </c>
      <c r="TOR133">
        <v>100391</v>
      </c>
      <c r="TOS133">
        <v>44042</v>
      </c>
      <c r="TOT133" t="s">
        <v>21</v>
      </c>
      <c r="TOU133">
        <v>150</v>
      </c>
      <c r="TOX133">
        <v>150</v>
      </c>
      <c r="TOZ133">
        <v>100391</v>
      </c>
      <c r="TPA133">
        <v>44042</v>
      </c>
      <c r="TPB133" t="s">
        <v>21</v>
      </c>
      <c r="TPC133">
        <v>150</v>
      </c>
      <c r="TPF133">
        <v>150</v>
      </c>
      <c r="TPH133">
        <v>100391</v>
      </c>
      <c r="TPI133">
        <v>44042</v>
      </c>
      <c r="TPJ133" t="s">
        <v>21</v>
      </c>
      <c r="TPK133">
        <v>150</v>
      </c>
      <c r="TPN133">
        <v>150</v>
      </c>
      <c r="TPP133">
        <v>100391</v>
      </c>
      <c r="TPQ133">
        <v>44042</v>
      </c>
      <c r="TPR133" t="s">
        <v>21</v>
      </c>
      <c r="TPS133">
        <v>150</v>
      </c>
      <c r="TPV133">
        <v>150</v>
      </c>
      <c r="TPX133">
        <v>100391</v>
      </c>
      <c r="TPY133">
        <v>44042</v>
      </c>
      <c r="TPZ133" t="s">
        <v>21</v>
      </c>
      <c r="TQA133">
        <v>150</v>
      </c>
      <c r="TQD133">
        <v>150</v>
      </c>
      <c r="TQF133">
        <v>100391</v>
      </c>
      <c r="TQG133">
        <v>44042</v>
      </c>
      <c r="TQH133" t="s">
        <v>21</v>
      </c>
      <c r="TQI133">
        <v>150</v>
      </c>
      <c r="TQL133">
        <v>150</v>
      </c>
      <c r="TQN133">
        <v>100391</v>
      </c>
      <c r="TQO133">
        <v>44042</v>
      </c>
      <c r="TQP133" t="s">
        <v>21</v>
      </c>
      <c r="TQQ133">
        <v>150</v>
      </c>
      <c r="TQT133">
        <v>150</v>
      </c>
      <c r="TQV133">
        <v>100391</v>
      </c>
      <c r="TQW133">
        <v>44042</v>
      </c>
      <c r="TQX133" t="s">
        <v>21</v>
      </c>
      <c r="TQY133">
        <v>150</v>
      </c>
      <c r="TRB133">
        <v>150</v>
      </c>
      <c r="TRD133">
        <v>100391</v>
      </c>
      <c r="TRE133">
        <v>44042</v>
      </c>
      <c r="TRF133" t="s">
        <v>21</v>
      </c>
      <c r="TRG133">
        <v>150</v>
      </c>
      <c r="TRJ133">
        <v>150</v>
      </c>
      <c r="TRL133">
        <v>100391</v>
      </c>
      <c r="TRM133">
        <v>44042</v>
      </c>
      <c r="TRN133" t="s">
        <v>21</v>
      </c>
      <c r="TRO133">
        <v>150</v>
      </c>
      <c r="TRR133">
        <v>150</v>
      </c>
      <c r="TRT133">
        <v>100391</v>
      </c>
      <c r="TRU133">
        <v>44042</v>
      </c>
      <c r="TRV133" t="s">
        <v>21</v>
      </c>
      <c r="TRW133">
        <v>150</v>
      </c>
      <c r="TRZ133">
        <v>150</v>
      </c>
      <c r="TSB133">
        <v>100391</v>
      </c>
      <c r="TSC133">
        <v>44042</v>
      </c>
      <c r="TSD133" t="s">
        <v>21</v>
      </c>
      <c r="TSE133">
        <v>150</v>
      </c>
      <c r="TSH133">
        <v>150</v>
      </c>
      <c r="TSJ133">
        <v>100391</v>
      </c>
      <c r="TSK133">
        <v>44042</v>
      </c>
      <c r="TSL133" t="s">
        <v>21</v>
      </c>
      <c r="TSM133">
        <v>150</v>
      </c>
      <c r="TSP133">
        <v>150</v>
      </c>
      <c r="TSR133">
        <v>100391</v>
      </c>
      <c r="TSS133">
        <v>44042</v>
      </c>
      <c r="TST133" t="s">
        <v>21</v>
      </c>
      <c r="TSU133">
        <v>150</v>
      </c>
      <c r="TSX133">
        <v>150</v>
      </c>
      <c r="TSZ133">
        <v>100391</v>
      </c>
      <c r="TTA133">
        <v>44042</v>
      </c>
      <c r="TTB133" t="s">
        <v>21</v>
      </c>
      <c r="TTC133">
        <v>150</v>
      </c>
      <c r="TTF133">
        <v>150</v>
      </c>
      <c r="TTH133">
        <v>100391</v>
      </c>
      <c r="TTI133">
        <v>44042</v>
      </c>
      <c r="TTJ133" t="s">
        <v>21</v>
      </c>
      <c r="TTK133">
        <v>150</v>
      </c>
      <c r="TTN133">
        <v>150</v>
      </c>
      <c r="TTP133">
        <v>100391</v>
      </c>
      <c r="TTQ133">
        <v>44042</v>
      </c>
      <c r="TTR133" t="s">
        <v>21</v>
      </c>
      <c r="TTS133">
        <v>150</v>
      </c>
      <c r="TTV133">
        <v>150</v>
      </c>
      <c r="TTX133">
        <v>100391</v>
      </c>
      <c r="TTY133">
        <v>44042</v>
      </c>
      <c r="TTZ133" t="s">
        <v>21</v>
      </c>
      <c r="TUA133">
        <v>150</v>
      </c>
      <c r="TUD133">
        <v>150</v>
      </c>
      <c r="TUF133">
        <v>100391</v>
      </c>
      <c r="TUG133">
        <v>44042</v>
      </c>
      <c r="TUH133" t="s">
        <v>21</v>
      </c>
      <c r="TUI133">
        <v>150</v>
      </c>
      <c r="TUL133">
        <v>150</v>
      </c>
      <c r="TUN133">
        <v>100391</v>
      </c>
      <c r="TUO133">
        <v>44042</v>
      </c>
      <c r="TUP133" t="s">
        <v>21</v>
      </c>
      <c r="TUQ133">
        <v>150</v>
      </c>
      <c r="TUT133">
        <v>150</v>
      </c>
      <c r="TUV133">
        <v>100391</v>
      </c>
      <c r="TUW133">
        <v>44042</v>
      </c>
      <c r="TUX133" t="s">
        <v>21</v>
      </c>
      <c r="TUY133">
        <v>150</v>
      </c>
      <c r="TVB133">
        <v>150</v>
      </c>
      <c r="TVD133">
        <v>100391</v>
      </c>
      <c r="TVE133">
        <v>44042</v>
      </c>
      <c r="TVF133" t="s">
        <v>21</v>
      </c>
      <c r="TVG133">
        <v>150</v>
      </c>
      <c r="TVJ133">
        <v>150</v>
      </c>
      <c r="TVL133">
        <v>100391</v>
      </c>
      <c r="TVM133">
        <v>44042</v>
      </c>
      <c r="TVN133" t="s">
        <v>21</v>
      </c>
      <c r="TVO133">
        <v>150</v>
      </c>
      <c r="TVR133">
        <v>150</v>
      </c>
      <c r="TVT133">
        <v>100391</v>
      </c>
      <c r="TVU133">
        <v>44042</v>
      </c>
      <c r="TVV133" t="s">
        <v>21</v>
      </c>
      <c r="TVW133">
        <v>150</v>
      </c>
      <c r="TVZ133">
        <v>150</v>
      </c>
      <c r="TWB133">
        <v>100391</v>
      </c>
      <c r="TWC133">
        <v>44042</v>
      </c>
      <c r="TWD133" t="s">
        <v>21</v>
      </c>
      <c r="TWE133">
        <v>150</v>
      </c>
      <c r="TWH133">
        <v>150</v>
      </c>
      <c r="TWJ133">
        <v>100391</v>
      </c>
      <c r="TWK133">
        <v>44042</v>
      </c>
      <c r="TWL133" t="s">
        <v>21</v>
      </c>
      <c r="TWM133">
        <v>150</v>
      </c>
      <c r="TWP133">
        <v>150</v>
      </c>
      <c r="TWR133">
        <v>100391</v>
      </c>
      <c r="TWS133">
        <v>44042</v>
      </c>
      <c r="TWT133" t="s">
        <v>21</v>
      </c>
      <c r="TWU133">
        <v>150</v>
      </c>
      <c r="TWX133">
        <v>150</v>
      </c>
      <c r="TWZ133">
        <v>100391</v>
      </c>
      <c r="TXA133">
        <v>44042</v>
      </c>
      <c r="TXB133" t="s">
        <v>21</v>
      </c>
      <c r="TXC133">
        <v>150</v>
      </c>
      <c r="TXF133">
        <v>150</v>
      </c>
      <c r="TXH133">
        <v>100391</v>
      </c>
      <c r="TXI133">
        <v>44042</v>
      </c>
      <c r="TXJ133" t="s">
        <v>21</v>
      </c>
      <c r="TXK133">
        <v>150</v>
      </c>
      <c r="TXN133">
        <v>150</v>
      </c>
      <c r="TXP133">
        <v>100391</v>
      </c>
      <c r="TXQ133">
        <v>44042</v>
      </c>
      <c r="TXR133" t="s">
        <v>21</v>
      </c>
      <c r="TXS133">
        <v>150</v>
      </c>
      <c r="TXV133">
        <v>150</v>
      </c>
      <c r="TXX133">
        <v>100391</v>
      </c>
      <c r="TXY133">
        <v>44042</v>
      </c>
      <c r="TXZ133" t="s">
        <v>21</v>
      </c>
      <c r="TYA133">
        <v>150</v>
      </c>
      <c r="TYD133">
        <v>150</v>
      </c>
      <c r="TYF133">
        <v>100391</v>
      </c>
      <c r="TYG133">
        <v>44042</v>
      </c>
      <c r="TYH133" t="s">
        <v>21</v>
      </c>
      <c r="TYI133">
        <v>150</v>
      </c>
      <c r="TYL133">
        <v>150</v>
      </c>
      <c r="TYN133">
        <v>100391</v>
      </c>
      <c r="TYO133">
        <v>44042</v>
      </c>
      <c r="TYP133" t="s">
        <v>21</v>
      </c>
      <c r="TYQ133">
        <v>150</v>
      </c>
      <c r="TYT133">
        <v>150</v>
      </c>
      <c r="TYV133">
        <v>100391</v>
      </c>
      <c r="TYW133">
        <v>44042</v>
      </c>
      <c r="TYX133" t="s">
        <v>21</v>
      </c>
      <c r="TYY133">
        <v>150</v>
      </c>
      <c r="TZB133">
        <v>150</v>
      </c>
      <c r="TZD133">
        <v>100391</v>
      </c>
      <c r="TZE133">
        <v>44042</v>
      </c>
      <c r="TZF133" t="s">
        <v>21</v>
      </c>
      <c r="TZG133">
        <v>150</v>
      </c>
      <c r="TZJ133">
        <v>150</v>
      </c>
      <c r="TZL133">
        <v>100391</v>
      </c>
      <c r="TZM133">
        <v>44042</v>
      </c>
      <c r="TZN133" t="s">
        <v>21</v>
      </c>
      <c r="TZO133">
        <v>150</v>
      </c>
      <c r="TZR133">
        <v>150</v>
      </c>
      <c r="TZT133">
        <v>100391</v>
      </c>
      <c r="TZU133">
        <v>44042</v>
      </c>
      <c r="TZV133" t="s">
        <v>21</v>
      </c>
      <c r="TZW133">
        <v>150</v>
      </c>
      <c r="TZZ133">
        <v>150</v>
      </c>
      <c r="UAB133">
        <v>100391</v>
      </c>
      <c r="UAC133">
        <v>44042</v>
      </c>
      <c r="UAD133" t="s">
        <v>21</v>
      </c>
      <c r="UAE133">
        <v>150</v>
      </c>
      <c r="UAH133">
        <v>150</v>
      </c>
      <c r="UAJ133">
        <v>100391</v>
      </c>
      <c r="UAK133">
        <v>44042</v>
      </c>
      <c r="UAL133" t="s">
        <v>21</v>
      </c>
      <c r="UAM133">
        <v>150</v>
      </c>
      <c r="UAP133">
        <v>150</v>
      </c>
      <c r="UAR133">
        <v>100391</v>
      </c>
      <c r="UAS133">
        <v>44042</v>
      </c>
      <c r="UAT133" t="s">
        <v>21</v>
      </c>
      <c r="UAU133">
        <v>150</v>
      </c>
      <c r="UAX133">
        <v>150</v>
      </c>
      <c r="UAZ133">
        <v>100391</v>
      </c>
      <c r="UBA133">
        <v>44042</v>
      </c>
      <c r="UBB133" t="s">
        <v>21</v>
      </c>
      <c r="UBC133">
        <v>150</v>
      </c>
      <c r="UBF133">
        <v>150</v>
      </c>
      <c r="UBH133">
        <v>100391</v>
      </c>
      <c r="UBI133">
        <v>44042</v>
      </c>
      <c r="UBJ133" t="s">
        <v>21</v>
      </c>
      <c r="UBK133">
        <v>150</v>
      </c>
      <c r="UBN133">
        <v>150</v>
      </c>
      <c r="UBP133">
        <v>100391</v>
      </c>
      <c r="UBQ133">
        <v>44042</v>
      </c>
      <c r="UBR133" t="s">
        <v>21</v>
      </c>
      <c r="UBS133">
        <v>150</v>
      </c>
      <c r="UBV133">
        <v>150</v>
      </c>
      <c r="UBX133">
        <v>100391</v>
      </c>
      <c r="UBY133">
        <v>44042</v>
      </c>
      <c r="UBZ133" t="s">
        <v>21</v>
      </c>
      <c r="UCA133">
        <v>150</v>
      </c>
      <c r="UCD133">
        <v>150</v>
      </c>
      <c r="UCF133">
        <v>100391</v>
      </c>
      <c r="UCG133">
        <v>44042</v>
      </c>
      <c r="UCH133" t="s">
        <v>21</v>
      </c>
      <c r="UCI133">
        <v>150</v>
      </c>
      <c r="UCL133">
        <v>150</v>
      </c>
      <c r="UCN133">
        <v>100391</v>
      </c>
      <c r="UCO133">
        <v>44042</v>
      </c>
      <c r="UCP133" t="s">
        <v>21</v>
      </c>
      <c r="UCQ133">
        <v>150</v>
      </c>
      <c r="UCT133">
        <v>150</v>
      </c>
      <c r="UCV133">
        <v>100391</v>
      </c>
      <c r="UCW133">
        <v>44042</v>
      </c>
      <c r="UCX133" t="s">
        <v>21</v>
      </c>
      <c r="UCY133">
        <v>150</v>
      </c>
      <c r="UDB133">
        <v>150</v>
      </c>
      <c r="UDD133">
        <v>100391</v>
      </c>
      <c r="UDE133">
        <v>44042</v>
      </c>
      <c r="UDF133" t="s">
        <v>21</v>
      </c>
      <c r="UDG133">
        <v>150</v>
      </c>
      <c r="UDJ133">
        <v>150</v>
      </c>
      <c r="UDL133">
        <v>100391</v>
      </c>
      <c r="UDM133">
        <v>44042</v>
      </c>
      <c r="UDN133" t="s">
        <v>21</v>
      </c>
      <c r="UDO133">
        <v>150</v>
      </c>
      <c r="UDR133">
        <v>150</v>
      </c>
      <c r="UDT133">
        <v>100391</v>
      </c>
      <c r="UDU133">
        <v>44042</v>
      </c>
      <c r="UDV133" t="s">
        <v>21</v>
      </c>
      <c r="UDW133">
        <v>150</v>
      </c>
      <c r="UDZ133">
        <v>150</v>
      </c>
      <c r="UEB133">
        <v>100391</v>
      </c>
      <c r="UEC133">
        <v>44042</v>
      </c>
      <c r="UED133" t="s">
        <v>21</v>
      </c>
      <c r="UEE133">
        <v>150</v>
      </c>
      <c r="UEH133">
        <v>150</v>
      </c>
      <c r="UEJ133">
        <v>100391</v>
      </c>
      <c r="UEK133">
        <v>44042</v>
      </c>
      <c r="UEL133" t="s">
        <v>21</v>
      </c>
      <c r="UEM133">
        <v>150</v>
      </c>
      <c r="UEP133">
        <v>150</v>
      </c>
      <c r="UER133">
        <v>100391</v>
      </c>
      <c r="UES133">
        <v>44042</v>
      </c>
      <c r="UET133" t="s">
        <v>21</v>
      </c>
      <c r="UEU133">
        <v>150</v>
      </c>
      <c r="UEX133">
        <v>150</v>
      </c>
      <c r="UEZ133">
        <v>100391</v>
      </c>
      <c r="UFA133">
        <v>44042</v>
      </c>
      <c r="UFB133" t="s">
        <v>21</v>
      </c>
      <c r="UFC133">
        <v>150</v>
      </c>
      <c r="UFF133">
        <v>150</v>
      </c>
      <c r="UFH133">
        <v>100391</v>
      </c>
      <c r="UFI133">
        <v>44042</v>
      </c>
      <c r="UFJ133" t="s">
        <v>21</v>
      </c>
      <c r="UFK133">
        <v>150</v>
      </c>
      <c r="UFN133">
        <v>150</v>
      </c>
      <c r="UFP133">
        <v>100391</v>
      </c>
      <c r="UFQ133">
        <v>44042</v>
      </c>
      <c r="UFR133" t="s">
        <v>21</v>
      </c>
      <c r="UFS133">
        <v>150</v>
      </c>
      <c r="UFV133">
        <v>150</v>
      </c>
      <c r="UFX133">
        <v>100391</v>
      </c>
      <c r="UFY133">
        <v>44042</v>
      </c>
      <c r="UFZ133" t="s">
        <v>21</v>
      </c>
      <c r="UGA133">
        <v>150</v>
      </c>
      <c r="UGD133">
        <v>150</v>
      </c>
      <c r="UGF133">
        <v>100391</v>
      </c>
      <c r="UGG133">
        <v>44042</v>
      </c>
      <c r="UGH133" t="s">
        <v>21</v>
      </c>
      <c r="UGI133">
        <v>150</v>
      </c>
      <c r="UGL133">
        <v>150</v>
      </c>
      <c r="UGN133">
        <v>100391</v>
      </c>
      <c r="UGO133">
        <v>44042</v>
      </c>
      <c r="UGP133" t="s">
        <v>21</v>
      </c>
      <c r="UGQ133">
        <v>150</v>
      </c>
      <c r="UGT133">
        <v>150</v>
      </c>
      <c r="UGV133">
        <v>100391</v>
      </c>
      <c r="UGW133">
        <v>44042</v>
      </c>
      <c r="UGX133" t="s">
        <v>21</v>
      </c>
      <c r="UGY133">
        <v>150</v>
      </c>
      <c r="UHB133">
        <v>150</v>
      </c>
      <c r="UHD133">
        <v>100391</v>
      </c>
      <c r="UHE133">
        <v>44042</v>
      </c>
      <c r="UHF133" t="s">
        <v>21</v>
      </c>
      <c r="UHG133">
        <v>150</v>
      </c>
      <c r="UHJ133">
        <v>150</v>
      </c>
      <c r="UHL133">
        <v>100391</v>
      </c>
      <c r="UHM133">
        <v>44042</v>
      </c>
      <c r="UHN133" t="s">
        <v>21</v>
      </c>
      <c r="UHO133">
        <v>150</v>
      </c>
      <c r="UHR133">
        <v>150</v>
      </c>
      <c r="UHT133">
        <v>100391</v>
      </c>
      <c r="UHU133">
        <v>44042</v>
      </c>
      <c r="UHV133" t="s">
        <v>21</v>
      </c>
      <c r="UHW133">
        <v>150</v>
      </c>
      <c r="UHZ133">
        <v>150</v>
      </c>
      <c r="UIB133">
        <v>100391</v>
      </c>
      <c r="UIC133">
        <v>44042</v>
      </c>
      <c r="UID133" t="s">
        <v>21</v>
      </c>
      <c r="UIE133">
        <v>150</v>
      </c>
      <c r="UIH133">
        <v>150</v>
      </c>
      <c r="UIJ133">
        <v>100391</v>
      </c>
      <c r="UIK133">
        <v>44042</v>
      </c>
      <c r="UIL133" t="s">
        <v>21</v>
      </c>
      <c r="UIM133">
        <v>150</v>
      </c>
      <c r="UIP133">
        <v>150</v>
      </c>
      <c r="UIR133">
        <v>100391</v>
      </c>
      <c r="UIS133">
        <v>44042</v>
      </c>
      <c r="UIT133" t="s">
        <v>21</v>
      </c>
      <c r="UIU133">
        <v>150</v>
      </c>
      <c r="UIX133">
        <v>150</v>
      </c>
      <c r="UIZ133">
        <v>100391</v>
      </c>
      <c r="UJA133">
        <v>44042</v>
      </c>
      <c r="UJB133" t="s">
        <v>21</v>
      </c>
      <c r="UJC133">
        <v>150</v>
      </c>
      <c r="UJF133">
        <v>150</v>
      </c>
      <c r="UJH133">
        <v>100391</v>
      </c>
      <c r="UJI133">
        <v>44042</v>
      </c>
      <c r="UJJ133" t="s">
        <v>21</v>
      </c>
      <c r="UJK133">
        <v>150</v>
      </c>
      <c r="UJN133">
        <v>150</v>
      </c>
      <c r="UJP133">
        <v>100391</v>
      </c>
      <c r="UJQ133">
        <v>44042</v>
      </c>
      <c r="UJR133" t="s">
        <v>21</v>
      </c>
      <c r="UJS133">
        <v>150</v>
      </c>
      <c r="UJV133">
        <v>150</v>
      </c>
      <c r="UJX133">
        <v>100391</v>
      </c>
      <c r="UJY133">
        <v>44042</v>
      </c>
      <c r="UJZ133" t="s">
        <v>21</v>
      </c>
      <c r="UKA133">
        <v>150</v>
      </c>
      <c r="UKD133">
        <v>150</v>
      </c>
      <c r="UKF133">
        <v>100391</v>
      </c>
      <c r="UKG133">
        <v>44042</v>
      </c>
      <c r="UKH133" t="s">
        <v>21</v>
      </c>
      <c r="UKI133">
        <v>150</v>
      </c>
      <c r="UKL133">
        <v>150</v>
      </c>
      <c r="UKN133">
        <v>100391</v>
      </c>
      <c r="UKO133">
        <v>44042</v>
      </c>
      <c r="UKP133" t="s">
        <v>21</v>
      </c>
      <c r="UKQ133">
        <v>150</v>
      </c>
      <c r="UKT133">
        <v>150</v>
      </c>
      <c r="UKV133">
        <v>100391</v>
      </c>
      <c r="UKW133">
        <v>44042</v>
      </c>
      <c r="UKX133" t="s">
        <v>21</v>
      </c>
      <c r="UKY133">
        <v>150</v>
      </c>
      <c r="ULB133">
        <v>150</v>
      </c>
      <c r="ULD133">
        <v>100391</v>
      </c>
      <c r="ULE133">
        <v>44042</v>
      </c>
      <c r="ULF133" t="s">
        <v>21</v>
      </c>
      <c r="ULG133">
        <v>150</v>
      </c>
      <c r="ULJ133">
        <v>150</v>
      </c>
      <c r="ULL133">
        <v>100391</v>
      </c>
      <c r="ULM133">
        <v>44042</v>
      </c>
      <c r="ULN133" t="s">
        <v>21</v>
      </c>
      <c r="ULO133">
        <v>150</v>
      </c>
      <c r="ULR133">
        <v>150</v>
      </c>
      <c r="ULT133">
        <v>100391</v>
      </c>
      <c r="ULU133">
        <v>44042</v>
      </c>
      <c r="ULV133" t="s">
        <v>21</v>
      </c>
      <c r="ULW133">
        <v>150</v>
      </c>
      <c r="ULZ133">
        <v>150</v>
      </c>
      <c r="UMB133">
        <v>100391</v>
      </c>
      <c r="UMC133">
        <v>44042</v>
      </c>
      <c r="UMD133" t="s">
        <v>21</v>
      </c>
      <c r="UME133">
        <v>150</v>
      </c>
      <c r="UMH133">
        <v>150</v>
      </c>
      <c r="UMJ133">
        <v>100391</v>
      </c>
      <c r="UMK133">
        <v>44042</v>
      </c>
      <c r="UML133" t="s">
        <v>21</v>
      </c>
      <c r="UMM133">
        <v>150</v>
      </c>
      <c r="UMP133">
        <v>150</v>
      </c>
      <c r="UMR133">
        <v>100391</v>
      </c>
      <c r="UMS133">
        <v>44042</v>
      </c>
      <c r="UMT133" t="s">
        <v>21</v>
      </c>
      <c r="UMU133">
        <v>150</v>
      </c>
      <c r="UMX133">
        <v>150</v>
      </c>
      <c r="UMZ133">
        <v>100391</v>
      </c>
      <c r="UNA133">
        <v>44042</v>
      </c>
      <c r="UNB133" t="s">
        <v>21</v>
      </c>
      <c r="UNC133">
        <v>150</v>
      </c>
      <c r="UNF133">
        <v>150</v>
      </c>
      <c r="UNH133">
        <v>100391</v>
      </c>
      <c r="UNI133">
        <v>44042</v>
      </c>
      <c r="UNJ133" t="s">
        <v>21</v>
      </c>
      <c r="UNK133">
        <v>150</v>
      </c>
      <c r="UNN133">
        <v>150</v>
      </c>
      <c r="UNP133">
        <v>100391</v>
      </c>
      <c r="UNQ133">
        <v>44042</v>
      </c>
      <c r="UNR133" t="s">
        <v>21</v>
      </c>
      <c r="UNS133">
        <v>150</v>
      </c>
      <c r="UNV133">
        <v>150</v>
      </c>
      <c r="UNX133">
        <v>100391</v>
      </c>
      <c r="UNY133">
        <v>44042</v>
      </c>
      <c r="UNZ133" t="s">
        <v>21</v>
      </c>
      <c r="UOA133">
        <v>150</v>
      </c>
      <c r="UOD133">
        <v>150</v>
      </c>
      <c r="UOF133">
        <v>100391</v>
      </c>
      <c r="UOG133">
        <v>44042</v>
      </c>
      <c r="UOH133" t="s">
        <v>21</v>
      </c>
      <c r="UOI133">
        <v>150</v>
      </c>
      <c r="UOL133">
        <v>150</v>
      </c>
      <c r="UON133">
        <v>100391</v>
      </c>
      <c r="UOO133">
        <v>44042</v>
      </c>
      <c r="UOP133" t="s">
        <v>21</v>
      </c>
      <c r="UOQ133">
        <v>150</v>
      </c>
      <c r="UOT133">
        <v>150</v>
      </c>
      <c r="UOV133">
        <v>100391</v>
      </c>
      <c r="UOW133">
        <v>44042</v>
      </c>
      <c r="UOX133" t="s">
        <v>21</v>
      </c>
      <c r="UOY133">
        <v>150</v>
      </c>
      <c r="UPB133">
        <v>150</v>
      </c>
      <c r="UPD133">
        <v>100391</v>
      </c>
      <c r="UPE133">
        <v>44042</v>
      </c>
      <c r="UPF133" t="s">
        <v>21</v>
      </c>
      <c r="UPG133">
        <v>150</v>
      </c>
      <c r="UPJ133">
        <v>150</v>
      </c>
      <c r="UPL133">
        <v>100391</v>
      </c>
      <c r="UPM133">
        <v>44042</v>
      </c>
      <c r="UPN133" t="s">
        <v>21</v>
      </c>
      <c r="UPO133">
        <v>150</v>
      </c>
      <c r="UPR133">
        <v>150</v>
      </c>
      <c r="UPT133">
        <v>100391</v>
      </c>
      <c r="UPU133">
        <v>44042</v>
      </c>
      <c r="UPV133" t="s">
        <v>21</v>
      </c>
      <c r="UPW133">
        <v>150</v>
      </c>
      <c r="UPZ133">
        <v>150</v>
      </c>
      <c r="UQB133">
        <v>100391</v>
      </c>
      <c r="UQC133">
        <v>44042</v>
      </c>
      <c r="UQD133" t="s">
        <v>21</v>
      </c>
      <c r="UQE133">
        <v>150</v>
      </c>
      <c r="UQH133">
        <v>150</v>
      </c>
      <c r="UQJ133">
        <v>100391</v>
      </c>
      <c r="UQK133">
        <v>44042</v>
      </c>
      <c r="UQL133" t="s">
        <v>21</v>
      </c>
      <c r="UQM133">
        <v>150</v>
      </c>
      <c r="UQP133">
        <v>150</v>
      </c>
      <c r="UQR133">
        <v>100391</v>
      </c>
      <c r="UQS133">
        <v>44042</v>
      </c>
      <c r="UQT133" t="s">
        <v>21</v>
      </c>
      <c r="UQU133">
        <v>150</v>
      </c>
      <c r="UQX133">
        <v>150</v>
      </c>
      <c r="UQZ133">
        <v>100391</v>
      </c>
      <c r="URA133">
        <v>44042</v>
      </c>
      <c r="URB133" t="s">
        <v>21</v>
      </c>
      <c r="URC133">
        <v>150</v>
      </c>
      <c r="URF133">
        <v>150</v>
      </c>
      <c r="URH133">
        <v>100391</v>
      </c>
      <c r="URI133">
        <v>44042</v>
      </c>
      <c r="URJ133" t="s">
        <v>21</v>
      </c>
      <c r="URK133">
        <v>150</v>
      </c>
      <c r="URN133">
        <v>150</v>
      </c>
      <c r="URP133">
        <v>100391</v>
      </c>
      <c r="URQ133">
        <v>44042</v>
      </c>
      <c r="URR133" t="s">
        <v>21</v>
      </c>
      <c r="URS133">
        <v>150</v>
      </c>
      <c r="URV133">
        <v>150</v>
      </c>
      <c r="URX133">
        <v>100391</v>
      </c>
      <c r="URY133">
        <v>44042</v>
      </c>
      <c r="URZ133" t="s">
        <v>21</v>
      </c>
      <c r="USA133">
        <v>150</v>
      </c>
      <c r="USD133">
        <v>150</v>
      </c>
      <c r="USF133">
        <v>100391</v>
      </c>
      <c r="USG133">
        <v>44042</v>
      </c>
      <c r="USH133" t="s">
        <v>21</v>
      </c>
      <c r="USI133">
        <v>150</v>
      </c>
      <c r="USL133">
        <v>150</v>
      </c>
      <c r="USN133">
        <v>100391</v>
      </c>
      <c r="USO133">
        <v>44042</v>
      </c>
      <c r="USP133" t="s">
        <v>21</v>
      </c>
      <c r="USQ133">
        <v>150</v>
      </c>
      <c r="UST133">
        <v>150</v>
      </c>
      <c r="USV133">
        <v>100391</v>
      </c>
      <c r="USW133">
        <v>44042</v>
      </c>
      <c r="USX133" t="s">
        <v>21</v>
      </c>
      <c r="USY133">
        <v>150</v>
      </c>
      <c r="UTB133">
        <v>150</v>
      </c>
      <c r="UTD133">
        <v>100391</v>
      </c>
      <c r="UTE133">
        <v>44042</v>
      </c>
      <c r="UTF133" t="s">
        <v>21</v>
      </c>
      <c r="UTG133">
        <v>150</v>
      </c>
      <c r="UTJ133">
        <v>150</v>
      </c>
      <c r="UTL133">
        <v>100391</v>
      </c>
      <c r="UTM133">
        <v>44042</v>
      </c>
      <c r="UTN133" t="s">
        <v>21</v>
      </c>
      <c r="UTO133">
        <v>150</v>
      </c>
      <c r="UTR133">
        <v>150</v>
      </c>
      <c r="UTT133">
        <v>100391</v>
      </c>
      <c r="UTU133">
        <v>44042</v>
      </c>
      <c r="UTV133" t="s">
        <v>21</v>
      </c>
      <c r="UTW133">
        <v>150</v>
      </c>
      <c r="UTZ133">
        <v>150</v>
      </c>
      <c r="UUB133">
        <v>100391</v>
      </c>
      <c r="UUC133">
        <v>44042</v>
      </c>
      <c r="UUD133" t="s">
        <v>21</v>
      </c>
      <c r="UUE133">
        <v>150</v>
      </c>
      <c r="UUH133">
        <v>150</v>
      </c>
      <c r="UUJ133">
        <v>100391</v>
      </c>
      <c r="UUK133">
        <v>44042</v>
      </c>
      <c r="UUL133" t="s">
        <v>21</v>
      </c>
      <c r="UUM133">
        <v>150</v>
      </c>
      <c r="UUP133">
        <v>150</v>
      </c>
      <c r="UUR133">
        <v>100391</v>
      </c>
      <c r="UUS133">
        <v>44042</v>
      </c>
      <c r="UUT133" t="s">
        <v>21</v>
      </c>
      <c r="UUU133">
        <v>150</v>
      </c>
      <c r="UUX133">
        <v>150</v>
      </c>
      <c r="UUZ133">
        <v>100391</v>
      </c>
      <c r="UVA133">
        <v>44042</v>
      </c>
      <c r="UVB133" t="s">
        <v>21</v>
      </c>
      <c r="UVC133">
        <v>150</v>
      </c>
      <c r="UVF133">
        <v>150</v>
      </c>
      <c r="UVH133">
        <v>100391</v>
      </c>
      <c r="UVI133">
        <v>44042</v>
      </c>
      <c r="UVJ133" t="s">
        <v>21</v>
      </c>
      <c r="UVK133">
        <v>150</v>
      </c>
      <c r="UVN133">
        <v>150</v>
      </c>
      <c r="UVP133">
        <v>100391</v>
      </c>
      <c r="UVQ133">
        <v>44042</v>
      </c>
      <c r="UVR133" t="s">
        <v>21</v>
      </c>
      <c r="UVS133">
        <v>150</v>
      </c>
      <c r="UVV133">
        <v>150</v>
      </c>
      <c r="UVX133">
        <v>100391</v>
      </c>
      <c r="UVY133">
        <v>44042</v>
      </c>
      <c r="UVZ133" t="s">
        <v>21</v>
      </c>
      <c r="UWA133">
        <v>150</v>
      </c>
      <c r="UWD133">
        <v>150</v>
      </c>
      <c r="UWF133">
        <v>100391</v>
      </c>
      <c r="UWG133">
        <v>44042</v>
      </c>
      <c r="UWH133" t="s">
        <v>21</v>
      </c>
      <c r="UWI133">
        <v>150</v>
      </c>
      <c r="UWL133">
        <v>150</v>
      </c>
      <c r="UWN133">
        <v>100391</v>
      </c>
      <c r="UWO133">
        <v>44042</v>
      </c>
      <c r="UWP133" t="s">
        <v>21</v>
      </c>
      <c r="UWQ133">
        <v>150</v>
      </c>
      <c r="UWT133">
        <v>150</v>
      </c>
      <c r="UWV133">
        <v>100391</v>
      </c>
      <c r="UWW133">
        <v>44042</v>
      </c>
      <c r="UWX133" t="s">
        <v>21</v>
      </c>
      <c r="UWY133">
        <v>150</v>
      </c>
      <c r="UXB133">
        <v>150</v>
      </c>
      <c r="UXD133">
        <v>100391</v>
      </c>
      <c r="UXE133">
        <v>44042</v>
      </c>
      <c r="UXF133" t="s">
        <v>21</v>
      </c>
      <c r="UXG133">
        <v>150</v>
      </c>
      <c r="UXJ133">
        <v>150</v>
      </c>
      <c r="UXL133">
        <v>100391</v>
      </c>
      <c r="UXM133">
        <v>44042</v>
      </c>
      <c r="UXN133" t="s">
        <v>21</v>
      </c>
      <c r="UXO133">
        <v>150</v>
      </c>
      <c r="UXR133">
        <v>150</v>
      </c>
      <c r="UXT133">
        <v>100391</v>
      </c>
      <c r="UXU133">
        <v>44042</v>
      </c>
      <c r="UXV133" t="s">
        <v>21</v>
      </c>
      <c r="UXW133">
        <v>150</v>
      </c>
      <c r="UXZ133">
        <v>150</v>
      </c>
      <c r="UYB133">
        <v>100391</v>
      </c>
      <c r="UYC133">
        <v>44042</v>
      </c>
      <c r="UYD133" t="s">
        <v>21</v>
      </c>
      <c r="UYE133">
        <v>150</v>
      </c>
      <c r="UYH133">
        <v>150</v>
      </c>
      <c r="UYJ133">
        <v>100391</v>
      </c>
      <c r="UYK133">
        <v>44042</v>
      </c>
      <c r="UYL133" t="s">
        <v>21</v>
      </c>
      <c r="UYM133">
        <v>150</v>
      </c>
      <c r="UYP133">
        <v>150</v>
      </c>
      <c r="UYR133">
        <v>100391</v>
      </c>
      <c r="UYS133">
        <v>44042</v>
      </c>
      <c r="UYT133" t="s">
        <v>21</v>
      </c>
      <c r="UYU133">
        <v>150</v>
      </c>
      <c r="UYX133">
        <v>150</v>
      </c>
      <c r="UYZ133">
        <v>100391</v>
      </c>
      <c r="UZA133">
        <v>44042</v>
      </c>
      <c r="UZB133" t="s">
        <v>21</v>
      </c>
      <c r="UZC133">
        <v>150</v>
      </c>
      <c r="UZF133">
        <v>150</v>
      </c>
      <c r="UZH133">
        <v>100391</v>
      </c>
      <c r="UZI133">
        <v>44042</v>
      </c>
      <c r="UZJ133" t="s">
        <v>21</v>
      </c>
      <c r="UZK133">
        <v>150</v>
      </c>
      <c r="UZN133">
        <v>150</v>
      </c>
      <c r="UZP133">
        <v>100391</v>
      </c>
      <c r="UZQ133">
        <v>44042</v>
      </c>
      <c r="UZR133" t="s">
        <v>21</v>
      </c>
      <c r="UZS133">
        <v>150</v>
      </c>
      <c r="UZV133">
        <v>150</v>
      </c>
      <c r="UZX133">
        <v>100391</v>
      </c>
      <c r="UZY133">
        <v>44042</v>
      </c>
      <c r="UZZ133" t="s">
        <v>21</v>
      </c>
      <c r="VAA133">
        <v>150</v>
      </c>
      <c r="VAD133">
        <v>150</v>
      </c>
      <c r="VAF133">
        <v>100391</v>
      </c>
      <c r="VAG133">
        <v>44042</v>
      </c>
      <c r="VAH133" t="s">
        <v>21</v>
      </c>
      <c r="VAI133">
        <v>150</v>
      </c>
      <c r="VAL133">
        <v>150</v>
      </c>
      <c r="VAN133">
        <v>100391</v>
      </c>
      <c r="VAO133">
        <v>44042</v>
      </c>
      <c r="VAP133" t="s">
        <v>21</v>
      </c>
      <c r="VAQ133">
        <v>150</v>
      </c>
      <c r="VAT133">
        <v>150</v>
      </c>
      <c r="VAV133">
        <v>100391</v>
      </c>
      <c r="VAW133">
        <v>44042</v>
      </c>
      <c r="VAX133" t="s">
        <v>21</v>
      </c>
      <c r="VAY133">
        <v>150</v>
      </c>
      <c r="VBB133">
        <v>150</v>
      </c>
      <c r="VBD133">
        <v>100391</v>
      </c>
      <c r="VBE133">
        <v>44042</v>
      </c>
      <c r="VBF133" t="s">
        <v>21</v>
      </c>
      <c r="VBG133">
        <v>150</v>
      </c>
      <c r="VBJ133">
        <v>150</v>
      </c>
      <c r="VBL133">
        <v>100391</v>
      </c>
      <c r="VBM133">
        <v>44042</v>
      </c>
      <c r="VBN133" t="s">
        <v>21</v>
      </c>
      <c r="VBO133">
        <v>150</v>
      </c>
      <c r="VBR133">
        <v>150</v>
      </c>
      <c r="VBT133">
        <v>100391</v>
      </c>
      <c r="VBU133">
        <v>44042</v>
      </c>
      <c r="VBV133" t="s">
        <v>21</v>
      </c>
      <c r="VBW133">
        <v>150</v>
      </c>
      <c r="VBZ133">
        <v>150</v>
      </c>
      <c r="VCB133">
        <v>100391</v>
      </c>
      <c r="VCC133">
        <v>44042</v>
      </c>
      <c r="VCD133" t="s">
        <v>21</v>
      </c>
      <c r="VCE133">
        <v>150</v>
      </c>
      <c r="VCH133">
        <v>150</v>
      </c>
      <c r="VCJ133">
        <v>100391</v>
      </c>
      <c r="VCK133">
        <v>44042</v>
      </c>
      <c r="VCL133" t="s">
        <v>21</v>
      </c>
      <c r="VCM133">
        <v>150</v>
      </c>
      <c r="VCP133">
        <v>150</v>
      </c>
      <c r="VCR133">
        <v>100391</v>
      </c>
      <c r="VCS133">
        <v>44042</v>
      </c>
      <c r="VCT133" t="s">
        <v>21</v>
      </c>
      <c r="VCU133">
        <v>150</v>
      </c>
      <c r="VCX133">
        <v>150</v>
      </c>
      <c r="VCZ133">
        <v>100391</v>
      </c>
      <c r="VDA133">
        <v>44042</v>
      </c>
      <c r="VDB133" t="s">
        <v>21</v>
      </c>
      <c r="VDC133">
        <v>150</v>
      </c>
      <c r="VDF133">
        <v>150</v>
      </c>
      <c r="VDH133">
        <v>100391</v>
      </c>
      <c r="VDI133">
        <v>44042</v>
      </c>
      <c r="VDJ133" t="s">
        <v>21</v>
      </c>
      <c r="VDK133">
        <v>150</v>
      </c>
      <c r="VDN133">
        <v>150</v>
      </c>
      <c r="VDP133">
        <v>100391</v>
      </c>
      <c r="VDQ133">
        <v>44042</v>
      </c>
      <c r="VDR133" t="s">
        <v>21</v>
      </c>
      <c r="VDS133">
        <v>150</v>
      </c>
      <c r="VDV133">
        <v>150</v>
      </c>
      <c r="VDX133">
        <v>100391</v>
      </c>
      <c r="VDY133">
        <v>44042</v>
      </c>
      <c r="VDZ133" t="s">
        <v>21</v>
      </c>
      <c r="VEA133">
        <v>150</v>
      </c>
      <c r="VED133">
        <v>150</v>
      </c>
      <c r="VEF133">
        <v>100391</v>
      </c>
      <c r="VEG133">
        <v>44042</v>
      </c>
      <c r="VEH133" t="s">
        <v>21</v>
      </c>
      <c r="VEI133">
        <v>150</v>
      </c>
      <c r="VEL133">
        <v>150</v>
      </c>
      <c r="VEN133">
        <v>100391</v>
      </c>
      <c r="VEO133">
        <v>44042</v>
      </c>
      <c r="VEP133" t="s">
        <v>21</v>
      </c>
      <c r="VEQ133">
        <v>150</v>
      </c>
      <c r="VET133">
        <v>150</v>
      </c>
      <c r="VEV133">
        <v>100391</v>
      </c>
      <c r="VEW133">
        <v>44042</v>
      </c>
      <c r="VEX133" t="s">
        <v>21</v>
      </c>
      <c r="VEY133">
        <v>150</v>
      </c>
      <c r="VFB133">
        <v>150</v>
      </c>
      <c r="VFD133">
        <v>100391</v>
      </c>
      <c r="VFE133">
        <v>44042</v>
      </c>
      <c r="VFF133" t="s">
        <v>21</v>
      </c>
      <c r="VFG133">
        <v>150</v>
      </c>
      <c r="VFJ133">
        <v>150</v>
      </c>
      <c r="VFL133">
        <v>100391</v>
      </c>
      <c r="VFM133">
        <v>44042</v>
      </c>
      <c r="VFN133" t="s">
        <v>21</v>
      </c>
      <c r="VFO133">
        <v>150</v>
      </c>
      <c r="VFR133">
        <v>150</v>
      </c>
      <c r="VFT133">
        <v>100391</v>
      </c>
      <c r="VFU133">
        <v>44042</v>
      </c>
      <c r="VFV133" t="s">
        <v>21</v>
      </c>
      <c r="VFW133">
        <v>150</v>
      </c>
      <c r="VFZ133">
        <v>150</v>
      </c>
      <c r="VGB133">
        <v>100391</v>
      </c>
      <c r="VGC133">
        <v>44042</v>
      </c>
      <c r="VGD133" t="s">
        <v>21</v>
      </c>
      <c r="VGE133">
        <v>150</v>
      </c>
      <c r="VGH133">
        <v>150</v>
      </c>
      <c r="VGJ133">
        <v>100391</v>
      </c>
      <c r="VGK133">
        <v>44042</v>
      </c>
      <c r="VGL133" t="s">
        <v>21</v>
      </c>
      <c r="VGM133">
        <v>150</v>
      </c>
      <c r="VGP133">
        <v>150</v>
      </c>
      <c r="VGR133">
        <v>100391</v>
      </c>
      <c r="VGS133">
        <v>44042</v>
      </c>
      <c r="VGT133" t="s">
        <v>21</v>
      </c>
      <c r="VGU133">
        <v>150</v>
      </c>
      <c r="VGX133">
        <v>150</v>
      </c>
      <c r="VGZ133">
        <v>100391</v>
      </c>
      <c r="VHA133">
        <v>44042</v>
      </c>
      <c r="VHB133" t="s">
        <v>21</v>
      </c>
      <c r="VHC133">
        <v>150</v>
      </c>
      <c r="VHF133">
        <v>150</v>
      </c>
      <c r="VHH133">
        <v>100391</v>
      </c>
      <c r="VHI133">
        <v>44042</v>
      </c>
      <c r="VHJ133" t="s">
        <v>21</v>
      </c>
      <c r="VHK133">
        <v>150</v>
      </c>
      <c r="VHN133">
        <v>150</v>
      </c>
      <c r="VHP133">
        <v>100391</v>
      </c>
      <c r="VHQ133">
        <v>44042</v>
      </c>
      <c r="VHR133" t="s">
        <v>21</v>
      </c>
      <c r="VHS133">
        <v>150</v>
      </c>
      <c r="VHV133">
        <v>150</v>
      </c>
      <c r="VHX133">
        <v>100391</v>
      </c>
      <c r="VHY133">
        <v>44042</v>
      </c>
      <c r="VHZ133" t="s">
        <v>21</v>
      </c>
      <c r="VIA133">
        <v>150</v>
      </c>
      <c r="VID133">
        <v>150</v>
      </c>
      <c r="VIF133">
        <v>100391</v>
      </c>
      <c r="VIG133">
        <v>44042</v>
      </c>
      <c r="VIH133" t="s">
        <v>21</v>
      </c>
      <c r="VII133">
        <v>150</v>
      </c>
      <c r="VIL133">
        <v>150</v>
      </c>
      <c r="VIN133">
        <v>100391</v>
      </c>
      <c r="VIO133">
        <v>44042</v>
      </c>
      <c r="VIP133" t="s">
        <v>21</v>
      </c>
      <c r="VIQ133">
        <v>150</v>
      </c>
      <c r="VIT133">
        <v>150</v>
      </c>
      <c r="VIV133">
        <v>100391</v>
      </c>
      <c r="VIW133">
        <v>44042</v>
      </c>
      <c r="VIX133" t="s">
        <v>21</v>
      </c>
      <c r="VIY133">
        <v>150</v>
      </c>
      <c r="VJB133">
        <v>150</v>
      </c>
      <c r="VJD133">
        <v>100391</v>
      </c>
      <c r="VJE133">
        <v>44042</v>
      </c>
      <c r="VJF133" t="s">
        <v>21</v>
      </c>
      <c r="VJG133">
        <v>150</v>
      </c>
      <c r="VJJ133">
        <v>150</v>
      </c>
      <c r="VJL133">
        <v>100391</v>
      </c>
      <c r="VJM133">
        <v>44042</v>
      </c>
      <c r="VJN133" t="s">
        <v>21</v>
      </c>
      <c r="VJO133">
        <v>150</v>
      </c>
      <c r="VJR133">
        <v>150</v>
      </c>
      <c r="VJT133">
        <v>100391</v>
      </c>
      <c r="VJU133">
        <v>44042</v>
      </c>
      <c r="VJV133" t="s">
        <v>21</v>
      </c>
      <c r="VJW133">
        <v>150</v>
      </c>
      <c r="VJZ133">
        <v>150</v>
      </c>
      <c r="VKB133">
        <v>100391</v>
      </c>
      <c r="VKC133">
        <v>44042</v>
      </c>
      <c r="VKD133" t="s">
        <v>21</v>
      </c>
      <c r="VKE133">
        <v>150</v>
      </c>
      <c r="VKH133">
        <v>150</v>
      </c>
      <c r="VKJ133">
        <v>100391</v>
      </c>
      <c r="VKK133">
        <v>44042</v>
      </c>
      <c r="VKL133" t="s">
        <v>21</v>
      </c>
      <c r="VKM133">
        <v>150</v>
      </c>
      <c r="VKP133">
        <v>150</v>
      </c>
      <c r="VKR133">
        <v>100391</v>
      </c>
      <c r="VKS133">
        <v>44042</v>
      </c>
      <c r="VKT133" t="s">
        <v>21</v>
      </c>
      <c r="VKU133">
        <v>150</v>
      </c>
      <c r="VKX133">
        <v>150</v>
      </c>
      <c r="VKZ133">
        <v>100391</v>
      </c>
      <c r="VLA133">
        <v>44042</v>
      </c>
      <c r="VLB133" t="s">
        <v>21</v>
      </c>
      <c r="VLC133">
        <v>150</v>
      </c>
      <c r="VLF133">
        <v>150</v>
      </c>
      <c r="VLH133">
        <v>100391</v>
      </c>
      <c r="VLI133">
        <v>44042</v>
      </c>
      <c r="VLJ133" t="s">
        <v>21</v>
      </c>
      <c r="VLK133">
        <v>150</v>
      </c>
      <c r="VLN133">
        <v>150</v>
      </c>
      <c r="VLP133">
        <v>100391</v>
      </c>
      <c r="VLQ133">
        <v>44042</v>
      </c>
      <c r="VLR133" t="s">
        <v>21</v>
      </c>
      <c r="VLS133">
        <v>150</v>
      </c>
      <c r="VLV133">
        <v>150</v>
      </c>
      <c r="VLX133">
        <v>100391</v>
      </c>
      <c r="VLY133">
        <v>44042</v>
      </c>
      <c r="VLZ133" t="s">
        <v>21</v>
      </c>
      <c r="VMA133">
        <v>150</v>
      </c>
      <c r="VMD133">
        <v>150</v>
      </c>
      <c r="VMF133">
        <v>100391</v>
      </c>
      <c r="VMG133">
        <v>44042</v>
      </c>
      <c r="VMH133" t="s">
        <v>21</v>
      </c>
      <c r="VMI133">
        <v>150</v>
      </c>
      <c r="VML133">
        <v>150</v>
      </c>
      <c r="VMN133">
        <v>100391</v>
      </c>
      <c r="VMO133">
        <v>44042</v>
      </c>
      <c r="VMP133" t="s">
        <v>21</v>
      </c>
      <c r="VMQ133">
        <v>150</v>
      </c>
      <c r="VMT133">
        <v>150</v>
      </c>
      <c r="VMV133">
        <v>100391</v>
      </c>
      <c r="VMW133">
        <v>44042</v>
      </c>
      <c r="VMX133" t="s">
        <v>21</v>
      </c>
      <c r="VMY133">
        <v>150</v>
      </c>
      <c r="VNB133">
        <v>150</v>
      </c>
      <c r="VND133">
        <v>100391</v>
      </c>
      <c r="VNE133">
        <v>44042</v>
      </c>
      <c r="VNF133" t="s">
        <v>21</v>
      </c>
      <c r="VNG133">
        <v>150</v>
      </c>
      <c r="VNJ133">
        <v>150</v>
      </c>
      <c r="VNL133">
        <v>100391</v>
      </c>
      <c r="VNM133">
        <v>44042</v>
      </c>
      <c r="VNN133" t="s">
        <v>21</v>
      </c>
      <c r="VNO133">
        <v>150</v>
      </c>
      <c r="VNR133">
        <v>150</v>
      </c>
      <c r="VNT133">
        <v>100391</v>
      </c>
      <c r="VNU133">
        <v>44042</v>
      </c>
      <c r="VNV133" t="s">
        <v>21</v>
      </c>
      <c r="VNW133">
        <v>150</v>
      </c>
      <c r="VNZ133">
        <v>150</v>
      </c>
      <c r="VOB133">
        <v>100391</v>
      </c>
      <c r="VOC133">
        <v>44042</v>
      </c>
      <c r="VOD133" t="s">
        <v>21</v>
      </c>
      <c r="VOE133">
        <v>150</v>
      </c>
      <c r="VOH133">
        <v>150</v>
      </c>
      <c r="VOJ133">
        <v>100391</v>
      </c>
      <c r="VOK133">
        <v>44042</v>
      </c>
      <c r="VOL133" t="s">
        <v>21</v>
      </c>
      <c r="VOM133">
        <v>150</v>
      </c>
      <c r="VOP133">
        <v>150</v>
      </c>
      <c r="VOR133">
        <v>100391</v>
      </c>
      <c r="VOS133">
        <v>44042</v>
      </c>
      <c r="VOT133" t="s">
        <v>21</v>
      </c>
      <c r="VOU133">
        <v>150</v>
      </c>
      <c r="VOX133">
        <v>150</v>
      </c>
      <c r="VOZ133">
        <v>100391</v>
      </c>
      <c r="VPA133">
        <v>44042</v>
      </c>
      <c r="VPB133" t="s">
        <v>21</v>
      </c>
      <c r="VPC133">
        <v>150</v>
      </c>
      <c r="VPF133">
        <v>150</v>
      </c>
      <c r="VPH133">
        <v>100391</v>
      </c>
      <c r="VPI133">
        <v>44042</v>
      </c>
      <c r="VPJ133" t="s">
        <v>21</v>
      </c>
      <c r="VPK133">
        <v>150</v>
      </c>
      <c r="VPN133">
        <v>150</v>
      </c>
      <c r="VPP133">
        <v>100391</v>
      </c>
      <c r="VPQ133">
        <v>44042</v>
      </c>
      <c r="VPR133" t="s">
        <v>21</v>
      </c>
      <c r="VPS133">
        <v>150</v>
      </c>
      <c r="VPV133">
        <v>150</v>
      </c>
      <c r="VPX133">
        <v>100391</v>
      </c>
      <c r="VPY133">
        <v>44042</v>
      </c>
      <c r="VPZ133" t="s">
        <v>21</v>
      </c>
      <c r="VQA133">
        <v>150</v>
      </c>
      <c r="VQD133">
        <v>150</v>
      </c>
      <c r="VQF133">
        <v>100391</v>
      </c>
      <c r="VQG133">
        <v>44042</v>
      </c>
      <c r="VQH133" t="s">
        <v>21</v>
      </c>
      <c r="VQI133">
        <v>150</v>
      </c>
      <c r="VQL133">
        <v>150</v>
      </c>
      <c r="VQN133">
        <v>100391</v>
      </c>
      <c r="VQO133">
        <v>44042</v>
      </c>
      <c r="VQP133" t="s">
        <v>21</v>
      </c>
      <c r="VQQ133">
        <v>150</v>
      </c>
      <c r="VQT133">
        <v>150</v>
      </c>
      <c r="VQV133">
        <v>100391</v>
      </c>
      <c r="VQW133">
        <v>44042</v>
      </c>
      <c r="VQX133" t="s">
        <v>21</v>
      </c>
      <c r="VQY133">
        <v>150</v>
      </c>
      <c r="VRB133">
        <v>150</v>
      </c>
      <c r="VRD133">
        <v>100391</v>
      </c>
      <c r="VRE133">
        <v>44042</v>
      </c>
      <c r="VRF133" t="s">
        <v>21</v>
      </c>
      <c r="VRG133">
        <v>150</v>
      </c>
      <c r="VRJ133">
        <v>150</v>
      </c>
      <c r="VRL133">
        <v>100391</v>
      </c>
      <c r="VRM133">
        <v>44042</v>
      </c>
      <c r="VRN133" t="s">
        <v>21</v>
      </c>
      <c r="VRO133">
        <v>150</v>
      </c>
      <c r="VRR133">
        <v>150</v>
      </c>
      <c r="VRT133">
        <v>100391</v>
      </c>
      <c r="VRU133">
        <v>44042</v>
      </c>
      <c r="VRV133" t="s">
        <v>21</v>
      </c>
      <c r="VRW133">
        <v>150</v>
      </c>
      <c r="VRZ133">
        <v>150</v>
      </c>
      <c r="VSB133">
        <v>100391</v>
      </c>
      <c r="VSC133">
        <v>44042</v>
      </c>
      <c r="VSD133" t="s">
        <v>21</v>
      </c>
      <c r="VSE133">
        <v>150</v>
      </c>
      <c r="VSH133">
        <v>150</v>
      </c>
      <c r="VSJ133">
        <v>100391</v>
      </c>
      <c r="VSK133">
        <v>44042</v>
      </c>
      <c r="VSL133" t="s">
        <v>21</v>
      </c>
      <c r="VSM133">
        <v>150</v>
      </c>
      <c r="VSP133">
        <v>150</v>
      </c>
      <c r="VSR133">
        <v>100391</v>
      </c>
      <c r="VSS133">
        <v>44042</v>
      </c>
      <c r="VST133" t="s">
        <v>21</v>
      </c>
      <c r="VSU133">
        <v>150</v>
      </c>
      <c r="VSX133">
        <v>150</v>
      </c>
      <c r="VSZ133">
        <v>100391</v>
      </c>
      <c r="VTA133">
        <v>44042</v>
      </c>
      <c r="VTB133" t="s">
        <v>21</v>
      </c>
      <c r="VTC133">
        <v>150</v>
      </c>
      <c r="VTF133">
        <v>150</v>
      </c>
      <c r="VTH133">
        <v>100391</v>
      </c>
      <c r="VTI133">
        <v>44042</v>
      </c>
      <c r="VTJ133" t="s">
        <v>21</v>
      </c>
      <c r="VTK133">
        <v>150</v>
      </c>
      <c r="VTN133">
        <v>150</v>
      </c>
      <c r="VTP133">
        <v>100391</v>
      </c>
      <c r="VTQ133">
        <v>44042</v>
      </c>
      <c r="VTR133" t="s">
        <v>21</v>
      </c>
      <c r="VTS133">
        <v>150</v>
      </c>
      <c r="VTV133">
        <v>150</v>
      </c>
      <c r="VTX133">
        <v>100391</v>
      </c>
      <c r="VTY133">
        <v>44042</v>
      </c>
      <c r="VTZ133" t="s">
        <v>21</v>
      </c>
      <c r="VUA133">
        <v>150</v>
      </c>
      <c r="VUD133">
        <v>150</v>
      </c>
      <c r="VUF133">
        <v>100391</v>
      </c>
      <c r="VUG133">
        <v>44042</v>
      </c>
      <c r="VUH133" t="s">
        <v>21</v>
      </c>
      <c r="VUI133">
        <v>150</v>
      </c>
      <c r="VUL133">
        <v>150</v>
      </c>
      <c r="VUN133">
        <v>100391</v>
      </c>
      <c r="VUO133">
        <v>44042</v>
      </c>
      <c r="VUP133" t="s">
        <v>21</v>
      </c>
      <c r="VUQ133">
        <v>150</v>
      </c>
      <c r="VUT133">
        <v>150</v>
      </c>
      <c r="VUV133">
        <v>100391</v>
      </c>
      <c r="VUW133">
        <v>44042</v>
      </c>
      <c r="VUX133" t="s">
        <v>21</v>
      </c>
      <c r="VUY133">
        <v>150</v>
      </c>
      <c r="VVB133">
        <v>150</v>
      </c>
      <c r="VVD133">
        <v>100391</v>
      </c>
      <c r="VVE133">
        <v>44042</v>
      </c>
      <c r="VVF133" t="s">
        <v>21</v>
      </c>
      <c r="VVG133">
        <v>150</v>
      </c>
      <c r="VVJ133">
        <v>150</v>
      </c>
      <c r="VVL133">
        <v>100391</v>
      </c>
      <c r="VVM133">
        <v>44042</v>
      </c>
      <c r="VVN133" t="s">
        <v>21</v>
      </c>
      <c r="VVO133">
        <v>150</v>
      </c>
      <c r="VVR133">
        <v>150</v>
      </c>
      <c r="VVT133">
        <v>100391</v>
      </c>
      <c r="VVU133">
        <v>44042</v>
      </c>
      <c r="VVV133" t="s">
        <v>21</v>
      </c>
      <c r="VVW133">
        <v>150</v>
      </c>
      <c r="VVZ133">
        <v>150</v>
      </c>
      <c r="VWB133">
        <v>100391</v>
      </c>
      <c r="VWC133">
        <v>44042</v>
      </c>
      <c r="VWD133" t="s">
        <v>21</v>
      </c>
      <c r="VWE133">
        <v>150</v>
      </c>
      <c r="VWH133">
        <v>150</v>
      </c>
      <c r="VWJ133">
        <v>100391</v>
      </c>
      <c r="VWK133">
        <v>44042</v>
      </c>
      <c r="VWL133" t="s">
        <v>21</v>
      </c>
      <c r="VWM133">
        <v>150</v>
      </c>
      <c r="VWP133">
        <v>150</v>
      </c>
      <c r="VWR133">
        <v>100391</v>
      </c>
      <c r="VWS133">
        <v>44042</v>
      </c>
      <c r="VWT133" t="s">
        <v>21</v>
      </c>
      <c r="VWU133">
        <v>150</v>
      </c>
      <c r="VWX133">
        <v>150</v>
      </c>
      <c r="VWZ133">
        <v>100391</v>
      </c>
      <c r="VXA133">
        <v>44042</v>
      </c>
      <c r="VXB133" t="s">
        <v>21</v>
      </c>
      <c r="VXC133">
        <v>150</v>
      </c>
      <c r="VXF133">
        <v>150</v>
      </c>
      <c r="VXH133">
        <v>100391</v>
      </c>
      <c r="VXI133">
        <v>44042</v>
      </c>
      <c r="VXJ133" t="s">
        <v>21</v>
      </c>
      <c r="VXK133">
        <v>150</v>
      </c>
      <c r="VXN133">
        <v>150</v>
      </c>
      <c r="VXP133">
        <v>100391</v>
      </c>
      <c r="VXQ133">
        <v>44042</v>
      </c>
      <c r="VXR133" t="s">
        <v>21</v>
      </c>
      <c r="VXS133">
        <v>150</v>
      </c>
      <c r="VXV133">
        <v>150</v>
      </c>
      <c r="VXX133">
        <v>100391</v>
      </c>
      <c r="VXY133">
        <v>44042</v>
      </c>
      <c r="VXZ133" t="s">
        <v>21</v>
      </c>
      <c r="VYA133">
        <v>150</v>
      </c>
      <c r="VYD133">
        <v>150</v>
      </c>
      <c r="VYF133">
        <v>100391</v>
      </c>
      <c r="VYG133">
        <v>44042</v>
      </c>
      <c r="VYH133" t="s">
        <v>21</v>
      </c>
      <c r="VYI133">
        <v>150</v>
      </c>
      <c r="VYL133">
        <v>150</v>
      </c>
      <c r="VYN133">
        <v>100391</v>
      </c>
      <c r="VYO133">
        <v>44042</v>
      </c>
      <c r="VYP133" t="s">
        <v>21</v>
      </c>
      <c r="VYQ133">
        <v>150</v>
      </c>
      <c r="VYT133">
        <v>150</v>
      </c>
      <c r="VYV133">
        <v>100391</v>
      </c>
      <c r="VYW133">
        <v>44042</v>
      </c>
      <c r="VYX133" t="s">
        <v>21</v>
      </c>
      <c r="VYY133">
        <v>150</v>
      </c>
      <c r="VZB133">
        <v>150</v>
      </c>
      <c r="VZD133">
        <v>100391</v>
      </c>
      <c r="VZE133">
        <v>44042</v>
      </c>
      <c r="VZF133" t="s">
        <v>21</v>
      </c>
      <c r="VZG133">
        <v>150</v>
      </c>
      <c r="VZJ133">
        <v>150</v>
      </c>
      <c r="VZL133">
        <v>100391</v>
      </c>
      <c r="VZM133">
        <v>44042</v>
      </c>
      <c r="VZN133" t="s">
        <v>21</v>
      </c>
      <c r="VZO133">
        <v>150</v>
      </c>
      <c r="VZR133">
        <v>150</v>
      </c>
      <c r="VZT133">
        <v>100391</v>
      </c>
      <c r="VZU133">
        <v>44042</v>
      </c>
      <c r="VZV133" t="s">
        <v>21</v>
      </c>
      <c r="VZW133">
        <v>150</v>
      </c>
      <c r="VZZ133">
        <v>150</v>
      </c>
      <c r="WAB133">
        <v>100391</v>
      </c>
      <c r="WAC133">
        <v>44042</v>
      </c>
      <c r="WAD133" t="s">
        <v>21</v>
      </c>
      <c r="WAE133">
        <v>150</v>
      </c>
      <c r="WAH133">
        <v>150</v>
      </c>
      <c r="WAJ133">
        <v>100391</v>
      </c>
      <c r="WAK133">
        <v>44042</v>
      </c>
      <c r="WAL133" t="s">
        <v>21</v>
      </c>
      <c r="WAM133">
        <v>150</v>
      </c>
      <c r="WAP133">
        <v>150</v>
      </c>
      <c r="WAR133">
        <v>100391</v>
      </c>
      <c r="WAS133">
        <v>44042</v>
      </c>
      <c r="WAT133" t="s">
        <v>21</v>
      </c>
      <c r="WAU133">
        <v>150</v>
      </c>
      <c r="WAX133">
        <v>150</v>
      </c>
      <c r="WAZ133">
        <v>100391</v>
      </c>
      <c r="WBA133">
        <v>44042</v>
      </c>
      <c r="WBB133" t="s">
        <v>21</v>
      </c>
      <c r="WBC133">
        <v>150</v>
      </c>
      <c r="WBF133">
        <v>150</v>
      </c>
      <c r="WBH133">
        <v>100391</v>
      </c>
      <c r="WBI133">
        <v>44042</v>
      </c>
      <c r="WBJ133" t="s">
        <v>21</v>
      </c>
      <c r="WBK133">
        <v>150</v>
      </c>
      <c r="WBN133">
        <v>150</v>
      </c>
      <c r="WBP133">
        <v>100391</v>
      </c>
      <c r="WBQ133">
        <v>44042</v>
      </c>
      <c r="WBR133" t="s">
        <v>21</v>
      </c>
      <c r="WBS133">
        <v>150</v>
      </c>
      <c r="WBV133">
        <v>150</v>
      </c>
      <c r="WBX133">
        <v>100391</v>
      </c>
      <c r="WBY133">
        <v>44042</v>
      </c>
      <c r="WBZ133" t="s">
        <v>21</v>
      </c>
      <c r="WCA133">
        <v>150</v>
      </c>
      <c r="WCD133">
        <v>150</v>
      </c>
      <c r="WCF133">
        <v>100391</v>
      </c>
      <c r="WCG133">
        <v>44042</v>
      </c>
      <c r="WCH133" t="s">
        <v>21</v>
      </c>
      <c r="WCI133">
        <v>150</v>
      </c>
      <c r="WCL133">
        <v>150</v>
      </c>
      <c r="WCN133">
        <v>100391</v>
      </c>
      <c r="WCO133">
        <v>44042</v>
      </c>
      <c r="WCP133" t="s">
        <v>21</v>
      </c>
      <c r="WCQ133">
        <v>150</v>
      </c>
      <c r="WCT133">
        <v>150</v>
      </c>
      <c r="WCV133">
        <v>100391</v>
      </c>
      <c r="WCW133">
        <v>44042</v>
      </c>
      <c r="WCX133" t="s">
        <v>21</v>
      </c>
      <c r="WCY133">
        <v>150</v>
      </c>
      <c r="WDB133">
        <v>150</v>
      </c>
      <c r="WDD133">
        <v>100391</v>
      </c>
      <c r="WDE133">
        <v>44042</v>
      </c>
      <c r="WDF133" t="s">
        <v>21</v>
      </c>
      <c r="WDG133">
        <v>150</v>
      </c>
      <c r="WDJ133">
        <v>150</v>
      </c>
      <c r="WDL133">
        <v>100391</v>
      </c>
      <c r="WDM133">
        <v>44042</v>
      </c>
      <c r="WDN133" t="s">
        <v>21</v>
      </c>
      <c r="WDO133">
        <v>150</v>
      </c>
      <c r="WDR133">
        <v>150</v>
      </c>
      <c r="WDT133">
        <v>100391</v>
      </c>
      <c r="WDU133">
        <v>44042</v>
      </c>
      <c r="WDV133" t="s">
        <v>21</v>
      </c>
      <c r="WDW133">
        <v>150</v>
      </c>
      <c r="WDZ133">
        <v>150</v>
      </c>
      <c r="WEB133">
        <v>100391</v>
      </c>
      <c r="WEC133">
        <v>44042</v>
      </c>
      <c r="WED133" t="s">
        <v>21</v>
      </c>
      <c r="WEE133">
        <v>150</v>
      </c>
      <c r="WEH133">
        <v>150</v>
      </c>
      <c r="WEJ133">
        <v>100391</v>
      </c>
      <c r="WEK133">
        <v>44042</v>
      </c>
      <c r="WEL133" t="s">
        <v>21</v>
      </c>
      <c r="WEM133">
        <v>150</v>
      </c>
      <c r="WEP133">
        <v>150</v>
      </c>
      <c r="WER133">
        <v>100391</v>
      </c>
      <c r="WES133">
        <v>44042</v>
      </c>
      <c r="WET133" t="s">
        <v>21</v>
      </c>
      <c r="WEU133">
        <v>150</v>
      </c>
      <c r="WEX133">
        <v>150</v>
      </c>
      <c r="WEZ133">
        <v>100391</v>
      </c>
      <c r="WFA133">
        <v>44042</v>
      </c>
      <c r="WFB133" t="s">
        <v>21</v>
      </c>
      <c r="WFC133">
        <v>150</v>
      </c>
      <c r="WFF133">
        <v>150</v>
      </c>
      <c r="WFH133">
        <v>100391</v>
      </c>
      <c r="WFI133">
        <v>44042</v>
      </c>
      <c r="WFJ133" t="s">
        <v>21</v>
      </c>
      <c r="WFK133">
        <v>150</v>
      </c>
      <c r="WFN133">
        <v>150</v>
      </c>
      <c r="WFP133">
        <v>100391</v>
      </c>
      <c r="WFQ133">
        <v>44042</v>
      </c>
      <c r="WFR133" t="s">
        <v>21</v>
      </c>
      <c r="WFS133">
        <v>150</v>
      </c>
      <c r="WFV133">
        <v>150</v>
      </c>
      <c r="WFX133">
        <v>100391</v>
      </c>
      <c r="WFY133">
        <v>44042</v>
      </c>
      <c r="WFZ133" t="s">
        <v>21</v>
      </c>
      <c r="WGA133">
        <v>150</v>
      </c>
      <c r="WGD133">
        <v>150</v>
      </c>
      <c r="WGF133">
        <v>100391</v>
      </c>
      <c r="WGG133">
        <v>44042</v>
      </c>
      <c r="WGH133" t="s">
        <v>21</v>
      </c>
      <c r="WGI133">
        <v>150</v>
      </c>
      <c r="WGL133">
        <v>150</v>
      </c>
      <c r="WGN133">
        <v>100391</v>
      </c>
      <c r="WGO133">
        <v>44042</v>
      </c>
      <c r="WGP133" t="s">
        <v>21</v>
      </c>
      <c r="WGQ133">
        <v>150</v>
      </c>
      <c r="WGT133">
        <v>150</v>
      </c>
      <c r="WGV133">
        <v>100391</v>
      </c>
      <c r="WGW133">
        <v>44042</v>
      </c>
      <c r="WGX133" t="s">
        <v>21</v>
      </c>
      <c r="WGY133">
        <v>150</v>
      </c>
      <c r="WHB133">
        <v>150</v>
      </c>
      <c r="WHD133">
        <v>100391</v>
      </c>
      <c r="WHE133">
        <v>44042</v>
      </c>
      <c r="WHF133" t="s">
        <v>21</v>
      </c>
      <c r="WHG133">
        <v>150</v>
      </c>
      <c r="WHJ133">
        <v>150</v>
      </c>
      <c r="WHL133">
        <v>100391</v>
      </c>
      <c r="WHM133">
        <v>44042</v>
      </c>
      <c r="WHN133" t="s">
        <v>21</v>
      </c>
      <c r="WHO133">
        <v>150</v>
      </c>
      <c r="WHR133">
        <v>150</v>
      </c>
      <c r="WHT133">
        <v>100391</v>
      </c>
      <c r="WHU133">
        <v>44042</v>
      </c>
      <c r="WHV133" t="s">
        <v>21</v>
      </c>
      <c r="WHW133">
        <v>150</v>
      </c>
      <c r="WHZ133">
        <v>150</v>
      </c>
      <c r="WIB133">
        <v>100391</v>
      </c>
      <c r="WIC133">
        <v>44042</v>
      </c>
      <c r="WID133" t="s">
        <v>21</v>
      </c>
      <c r="WIE133">
        <v>150</v>
      </c>
      <c r="WIH133">
        <v>150</v>
      </c>
      <c r="WIJ133">
        <v>100391</v>
      </c>
      <c r="WIK133">
        <v>44042</v>
      </c>
      <c r="WIL133" t="s">
        <v>21</v>
      </c>
      <c r="WIM133">
        <v>150</v>
      </c>
      <c r="WIP133">
        <v>150</v>
      </c>
      <c r="WIR133">
        <v>100391</v>
      </c>
      <c r="WIS133">
        <v>44042</v>
      </c>
      <c r="WIT133" t="s">
        <v>21</v>
      </c>
      <c r="WIU133">
        <v>150</v>
      </c>
      <c r="WIX133">
        <v>150</v>
      </c>
      <c r="WIZ133">
        <v>100391</v>
      </c>
      <c r="WJA133">
        <v>44042</v>
      </c>
      <c r="WJB133" t="s">
        <v>21</v>
      </c>
      <c r="WJC133">
        <v>150</v>
      </c>
      <c r="WJF133">
        <v>150</v>
      </c>
      <c r="WJH133">
        <v>100391</v>
      </c>
      <c r="WJI133">
        <v>44042</v>
      </c>
      <c r="WJJ133" t="s">
        <v>21</v>
      </c>
      <c r="WJK133">
        <v>150</v>
      </c>
      <c r="WJN133">
        <v>150</v>
      </c>
      <c r="WJP133">
        <v>100391</v>
      </c>
      <c r="WJQ133">
        <v>44042</v>
      </c>
      <c r="WJR133" t="s">
        <v>21</v>
      </c>
      <c r="WJS133">
        <v>150</v>
      </c>
      <c r="WJV133">
        <v>150</v>
      </c>
      <c r="WJX133">
        <v>100391</v>
      </c>
      <c r="WJY133">
        <v>44042</v>
      </c>
      <c r="WJZ133" t="s">
        <v>21</v>
      </c>
      <c r="WKA133">
        <v>150</v>
      </c>
      <c r="WKD133">
        <v>150</v>
      </c>
      <c r="WKF133">
        <v>100391</v>
      </c>
      <c r="WKG133">
        <v>44042</v>
      </c>
      <c r="WKH133" t="s">
        <v>21</v>
      </c>
      <c r="WKI133">
        <v>150</v>
      </c>
      <c r="WKL133">
        <v>150</v>
      </c>
      <c r="WKN133">
        <v>100391</v>
      </c>
      <c r="WKO133">
        <v>44042</v>
      </c>
      <c r="WKP133" t="s">
        <v>21</v>
      </c>
      <c r="WKQ133">
        <v>150</v>
      </c>
      <c r="WKT133">
        <v>150</v>
      </c>
      <c r="WKV133">
        <v>100391</v>
      </c>
      <c r="WKW133">
        <v>44042</v>
      </c>
      <c r="WKX133" t="s">
        <v>21</v>
      </c>
      <c r="WKY133">
        <v>150</v>
      </c>
      <c r="WLB133">
        <v>150</v>
      </c>
      <c r="WLD133">
        <v>100391</v>
      </c>
      <c r="WLE133">
        <v>44042</v>
      </c>
      <c r="WLF133" t="s">
        <v>21</v>
      </c>
      <c r="WLG133">
        <v>150</v>
      </c>
      <c r="WLJ133">
        <v>150</v>
      </c>
      <c r="WLL133">
        <v>100391</v>
      </c>
      <c r="WLM133">
        <v>44042</v>
      </c>
      <c r="WLN133" t="s">
        <v>21</v>
      </c>
      <c r="WLO133">
        <v>150</v>
      </c>
      <c r="WLR133">
        <v>150</v>
      </c>
      <c r="WLT133">
        <v>100391</v>
      </c>
      <c r="WLU133">
        <v>44042</v>
      </c>
      <c r="WLV133" t="s">
        <v>21</v>
      </c>
      <c r="WLW133">
        <v>150</v>
      </c>
      <c r="WLZ133">
        <v>150</v>
      </c>
      <c r="WMB133">
        <v>100391</v>
      </c>
      <c r="WMC133">
        <v>44042</v>
      </c>
      <c r="WMD133" t="s">
        <v>21</v>
      </c>
      <c r="WME133">
        <v>150</v>
      </c>
      <c r="WMH133">
        <v>150</v>
      </c>
      <c r="WMJ133">
        <v>100391</v>
      </c>
      <c r="WMK133">
        <v>44042</v>
      </c>
      <c r="WML133" t="s">
        <v>21</v>
      </c>
      <c r="WMM133">
        <v>150</v>
      </c>
      <c r="WMP133">
        <v>150</v>
      </c>
      <c r="WMR133">
        <v>100391</v>
      </c>
      <c r="WMS133">
        <v>44042</v>
      </c>
      <c r="WMT133" t="s">
        <v>21</v>
      </c>
      <c r="WMU133">
        <v>150</v>
      </c>
      <c r="WMX133">
        <v>150</v>
      </c>
      <c r="WMZ133">
        <v>100391</v>
      </c>
      <c r="WNA133">
        <v>44042</v>
      </c>
      <c r="WNB133" t="s">
        <v>21</v>
      </c>
      <c r="WNC133">
        <v>150</v>
      </c>
      <c r="WNF133">
        <v>150</v>
      </c>
      <c r="WNH133">
        <v>100391</v>
      </c>
      <c r="WNI133">
        <v>44042</v>
      </c>
      <c r="WNJ133" t="s">
        <v>21</v>
      </c>
      <c r="WNK133">
        <v>150</v>
      </c>
      <c r="WNN133">
        <v>150</v>
      </c>
      <c r="WNP133">
        <v>100391</v>
      </c>
      <c r="WNQ133">
        <v>44042</v>
      </c>
      <c r="WNR133" t="s">
        <v>21</v>
      </c>
      <c r="WNS133">
        <v>150</v>
      </c>
      <c r="WNV133">
        <v>150</v>
      </c>
      <c r="WNX133">
        <v>100391</v>
      </c>
      <c r="WNY133">
        <v>44042</v>
      </c>
      <c r="WNZ133" t="s">
        <v>21</v>
      </c>
      <c r="WOA133">
        <v>150</v>
      </c>
      <c r="WOD133">
        <v>150</v>
      </c>
      <c r="WOF133">
        <v>100391</v>
      </c>
      <c r="WOG133">
        <v>44042</v>
      </c>
      <c r="WOH133" t="s">
        <v>21</v>
      </c>
      <c r="WOI133">
        <v>150</v>
      </c>
      <c r="WOL133">
        <v>150</v>
      </c>
      <c r="WON133">
        <v>100391</v>
      </c>
      <c r="WOO133">
        <v>44042</v>
      </c>
      <c r="WOP133" t="s">
        <v>21</v>
      </c>
      <c r="WOQ133">
        <v>150</v>
      </c>
      <c r="WOT133">
        <v>150</v>
      </c>
      <c r="WOV133">
        <v>100391</v>
      </c>
      <c r="WOW133">
        <v>44042</v>
      </c>
      <c r="WOX133" t="s">
        <v>21</v>
      </c>
      <c r="WOY133">
        <v>150</v>
      </c>
      <c r="WPB133">
        <v>150</v>
      </c>
      <c r="WPD133">
        <v>100391</v>
      </c>
      <c r="WPE133">
        <v>44042</v>
      </c>
      <c r="WPF133" t="s">
        <v>21</v>
      </c>
      <c r="WPG133">
        <v>150</v>
      </c>
      <c r="WPJ133">
        <v>150</v>
      </c>
      <c r="WPL133">
        <v>100391</v>
      </c>
      <c r="WPM133">
        <v>44042</v>
      </c>
      <c r="WPN133" t="s">
        <v>21</v>
      </c>
      <c r="WPO133">
        <v>150</v>
      </c>
      <c r="WPR133">
        <v>150</v>
      </c>
      <c r="WPT133">
        <v>100391</v>
      </c>
      <c r="WPU133">
        <v>44042</v>
      </c>
      <c r="WPV133" t="s">
        <v>21</v>
      </c>
      <c r="WPW133">
        <v>150</v>
      </c>
      <c r="WPZ133">
        <v>150</v>
      </c>
      <c r="WQB133">
        <v>100391</v>
      </c>
      <c r="WQC133">
        <v>44042</v>
      </c>
      <c r="WQD133" t="s">
        <v>21</v>
      </c>
      <c r="WQE133">
        <v>150</v>
      </c>
      <c r="WQH133">
        <v>150</v>
      </c>
      <c r="WQJ133">
        <v>100391</v>
      </c>
      <c r="WQK133">
        <v>44042</v>
      </c>
      <c r="WQL133" t="s">
        <v>21</v>
      </c>
      <c r="WQM133">
        <v>150</v>
      </c>
      <c r="WQP133">
        <v>150</v>
      </c>
      <c r="WQR133">
        <v>100391</v>
      </c>
      <c r="WQS133">
        <v>44042</v>
      </c>
      <c r="WQT133" t="s">
        <v>21</v>
      </c>
      <c r="WQU133">
        <v>150</v>
      </c>
      <c r="WQX133">
        <v>150</v>
      </c>
      <c r="WQZ133">
        <v>100391</v>
      </c>
      <c r="WRA133">
        <v>44042</v>
      </c>
      <c r="WRB133" t="s">
        <v>21</v>
      </c>
      <c r="WRC133">
        <v>150</v>
      </c>
      <c r="WRF133">
        <v>150</v>
      </c>
      <c r="WRH133">
        <v>100391</v>
      </c>
      <c r="WRI133">
        <v>44042</v>
      </c>
      <c r="WRJ133" t="s">
        <v>21</v>
      </c>
      <c r="WRK133">
        <v>150</v>
      </c>
      <c r="WRN133">
        <v>150</v>
      </c>
      <c r="WRP133">
        <v>100391</v>
      </c>
      <c r="WRQ133">
        <v>44042</v>
      </c>
      <c r="WRR133" t="s">
        <v>21</v>
      </c>
      <c r="WRS133">
        <v>150</v>
      </c>
      <c r="WRV133">
        <v>150</v>
      </c>
      <c r="WRX133">
        <v>100391</v>
      </c>
      <c r="WRY133">
        <v>44042</v>
      </c>
      <c r="WRZ133" t="s">
        <v>21</v>
      </c>
      <c r="WSA133">
        <v>150</v>
      </c>
      <c r="WSD133">
        <v>150</v>
      </c>
      <c r="WSF133">
        <v>100391</v>
      </c>
      <c r="WSG133">
        <v>44042</v>
      </c>
      <c r="WSH133" t="s">
        <v>21</v>
      </c>
      <c r="WSI133">
        <v>150</v>
      </c>
      <c r="WSL133">
        <v>150</v>
      </c>
      <c r="WSN133">
        <v>100391</v>
      </c>
      <c r="WSO133">
        <v>44042</v>
      </c>
      <c r="WSP133" t="s">
        <v>21</v>
      </c>
      <c r="WSQ133">
        <v>150</v>
      </c>
      <c r="WST133">
        <v>150</v>
      </c>
      <c r="WSV133">
        <v>100391</v>
      </c>
      <c r="WSW133">
        <v>44042</v>
      </c>
      <c r="WSX133" t="s">
        <v>21</v>
      </c>
      <c r="WSY133">
        <v>150</v>
      </c>
      <c r="WTB133">
        <v>150</v>
      </c>
      <c r="WTD133">
        <v>100391</v>
      </c>
      <c r="WTE133">
        <v>44042</v>
      </c>
      <c r="WTF133" t="s">
        <v>21</v>
      </c>
      <c r="WTG133">
        <v>150</v>
      </c>
      <c r="WTJ133">
        <v>150</v>
      </c>
      <c r="WTL133">
        <v>100391</v>
      </c>
      <c r="WTM133">
        <v>44042</v>
      </c>
      <c r="WTN133" t="s">
        <v>21</v>
      </c>
      <c r="WTO133">
        <v>150</v>
      </c>
      <c r="WTR133">
        <v>150</v>
      </c>
      <c r="WTT133">
        <v>100391</v>
      </c>
      <c r="WTU133">
        <v>44042</v>
      </c>
      <c r="WTV133" t="s">
        <v>21</v>
      </c>
      <c r="WTW133">
        <v>150</v>
      </c>
      <c r="WTZ133">
        <v>150</v>
      </c>
      <c r="WUB133">
        <v>100391</v>
      </c>
      <c r="WUC133">
        <v>44042</v>
      </c>
      <c r="WUD133" t="s">
        <v>21</v>
      </c>
      <c r="WUE133">
        <v>150</v>
      </c>
      <c r="WUH133">
        <v>150</v>
      </c>
      <c r="WUJ133">
        <v>100391</v>
      </c>
      <c r="WUK133">
        <v>44042</v>
      </c>
      <c r="WUL133" t="s">
        <v>21</v>
      </c>
      <c r="WUM133">
        <v>150</v>
      </c>
      <c r="WUP133">
        <v>150</v>
      </c>
      <c r="WUR133">
        <v>100391</v>
      </c>
      <c r="WUS133">
        <v>44042</v>
      </c>
      <c r="WUT133" t="s">
        <v>21</v>
      </c>
      <c r="WUU133">
        <v>150</v>
      </c>
      <c r="WUX133">
        <v>150</v>
      </c>
      <c r="WUZ133">
        <v>100391</v>
      </c>
      <c r="WVA133">
        <v>44042</v>
      </c>
      <c r="WVB133" t="s">
        <v>21</v>
      </c>
      <c r="WVC133">
        <v>150</v>
      </c>
      <c r="WVF133">
        <v>150</v>
      </c>
      <c r="WVH133">
        <v>100391</v>
      </c>
      <c r="WVI133">
        <v>44042</v>
      </c>
      <c r="WVJ133" t="s">
        <v>21</v>
      </c>
      <c r="WVK133">
        <v>150</v>
      </c>
      <c r="WVN133">
        <v>150</v>
      </c>
      <c r="WVP133">
        <v>100391</v>
      </c>
      <c r="WVQ133">
        <v>44042</v>
      </c>
      <c r="WVR133" t="s">
        <v>21</v>
      </c>
      <c r="WVS133">
        <v>150</v>
      </c>
      <c r="WVV133">
        <v>150</v>
      </c>
      <c r="WVX133">
        <v>100391</v>
      </c>
      <c r="WVY133">
        <v>44042</v>
      </c>
      <c r="WVZ133" t="s">
        <v>21</v>
      </c>
      <c r="WWA133">
        <v>150</v>
      </c>
      <c r="WWD133">
        <v>150</v>
      </c>
      <c r="WWF133">
        <v>100391</v>
      </c>
      <c r="WWG133">
        <v>44042</v>
      </c>
      <c r="WWH133" t="s">
        <v>21</v>
      </c>
      <c r="WWI133">
        <v>150</v>
      </c>
      <c r="WWL133">
        <v>150</v>
      </c>
      <c r="WWN133">
        <v>100391</v>
      </c>
      <c r="WWO133">
        <v>44042</v>
      </c>
      <c r="WWP133" t="s">
        <v>21</v>
      </c>
      <c r="WWQ133">
        <v>150</v>
      </c>
      <c r="WWT133">
        <v>150</v>
      </c>
      <c r="WWV133">
        <v>100391</v>
      </c>
      <c r="WWW133">
        <v>44042</v>
      </c>
      <c r="WWX133" t="s">
        <v>21</v>
      </c>
      <c r="WWY133">
        <v>150</v>
      </c>
      <c r="WXB133">
        <v>150</v>
      </c>
      <c r="WXD133">
        <v>100391</v>
      </c>
      <c r="WXE133">
        <v>44042</v>
      </c>
      <c r="WXF133" t="s">
        <v>21</v>
      </c>
      <c r="WXG133">
        <v>150</v>
      </c>
      <c r="WXJ133">
        <v>150</v>
      </c>
      <c r="WXL133">
        <v>100391</v>
      </c>
      <c r="WXM133">
        <v>44042</v>
      </c>
      <c r="WXN133" t="s">
        <v>21</v>
      </c>
      <c r="WXO133">
        <v>150</v>
      </c>
      <c r="WXR133">
        <v>150</v>
      </c>
      <c r="WXT133">
        <v>100391</v>
      </c>
      <c r="WXU133">
        <v>44042</v>
      </c>
      <c r="WXV133" t="s">
        <v>21</v>
      </c>
      <c r="WXW133">
        <v>150</v>
      </c>
      <c r="WXZ133">
        <v>150</v>
      </c>
      <c r="WYB133">
        <v>100391</v>
      </c>
      <c r="WYC133">
        <v>44042</v>
      </c>
      <c r="WYD133" t="s">
        <v>21</v>
      </c>
      <c r="WYE133">
        <v>150</v>
      </c>
      <c r="WYH133">
        <v>150</v>
      </c>
      <c r="WYJ133">
        <v>100391</v>
      </c>
      <c r="WYK133">
        <v>44042</v>
      </c>
      <c r="WYL133" t="s">
        <v>21</v>
      </c>
      <c r="WYM133">
        <v>150</v>
      </c>
      <c r="WYP133">
        <v>150</v>
      </c>
      <c r="WYR133">
        <v>100391</v>
      </c>
      <c r="WYS133">
        <v>44042</v>
      </c>
      <c r="WYT133" t="s">
        <v>21</v>
      </c>
      <c r="WYU133">
        <v>150</v>
      </c>
      <c r="WYX133">
        <v>150</v>
      </c>
      <c r="WYZ133">
        <v>100391</v>
      </c>
      <c r="WZA133">
        <v>44042</v>
      </c>
      <c r="WZB133" t="s">
        <v>21</v>
      </c>
      <c r="WZC133">
        <v>150</v>
      </c>
      <c r="WZF133">
        <v>150</v>
      </c>
      <c r="WZH133">
        <v>100391</v>
      </c>
      <c r="WZI133">
        <v>44042</v>
      </c>
      <c r="WZJ133" t="s">
        <v>21</v>
      </c>
      <c r="WZK133">
        <v>150</v>
      </c>
      <c r="WZN133">
        <v>150</v>
      </c>
      <c r="WZP133">
        <v>100391</v>
      </c>
      <c r="WZQ133">
        <v>44042</v>
      </c>
      <c r="WZR133" t="s">
        <v>21</v>
      </c>
      <c r="WZS133">
        <v>150</v>
      </c>
      <c r="WZV133">
        <v>150</v>
      </c>
      <c r="WZX133">
        <v>100391</v>
      </c>
      <c r="WZY133">
        <v>44042</v>
      </c>
      <c r="WZZ133" t="s">
        <v>21</v>
      </c>
      <c r="XAA133">
        <v>150</v>
      </c>
      <c r="XAD133">
        <v>150</v>
      </c>
      <c r="XAF133">
        <v>100391</v>
      </c>
      <c r="XAG133">
        <v>44042</v>
      </c>
      <c r="XAH133" t="s">
        <v>21</v>
      </c>
      <c r="XAI133">
        <v>150</v>
      </c>
      <c r="XAL133">
        <v>150</v>
      </c>
      <c r="XAN133">
        <v>100391</v>
      </c>
      <c r="XAO133">
        <v>44042</v>
      </c>
      <c r="XAP133" t="s">
        <v>21</v>
      </c>
      <c r="XAQ133">
        <v>150</v>
      </c>
      <c r="XAT133">
        <v>150</v>
      </c>
      <c r="XAV133">
        <v>100391</v>
      </c>
      <c r="XAW133">
        <v>44042</v>
      </c>
      <c r="XAX133" t="s">
        <v>21</v>
      </c>
      <c r="XAY133">
        <v>150</v>
      </c>
      <c r="XBB133">
        <v>150</v>
      </c>
      <c r="XBD133">
        <v>100391</v>
      </c>
      <c r="XBE133">
        <v>44042</v>
      </c>
      <c r="XBF133" t="s">
        <v>21</v>
      </c>
      <c r="XBG133">
        <v>150</v>
      </c>
      <c r="XBJ133">
        <v>150</v>
      </c>
      <c r="XBL133">
        <v>100391</v>
      </c>
      <c r="XBM133">
        <v>44042</v>
      </c>
      <c r="XBN133" t="s">
        <v>21</v>
      </c>
      <c r="XBO133">
        <v>150</v>
      </c>
      <c r="XBR133">
        <v>150</v>
      </c>
      <c r="XBT133">
        <v>100391</v>
      </c>
      <c r="XBU133">
        <v>44042</v>
      </c>
      <c r="XBV133" t="s">
        <v>21</v>
      </c>
      <c r="XBW133">
        <v>150</v>
      </c>
      <c r="XBZ133">
        <v>150</v>
      </c>
      <c r="XCB133">
        <v>100391</v>
      </c>
      <c r="XCC133">
        <v>44042</v>
      </c>
      <c r="XCD133" t="s">
        <v>21</v>
      </c>
      <c r="XCE133">
        <v>150</v>
      </c>
      <c r="XCH133">
        <v>150</v>
      </c>
      <c r="XCJ133">
        <v>100391</v>
      </c>
      <c r="XCK133">
        <v>44042</v>
      </c>
      <c r="XCL133" t="s">
        <v>21</v>
      </c>
      <c r="XCM133">
        <v>150</v>
      </c>
      <c r="XCP133">
        <v>150</v>
      </c>
      <c r="XCR133">
        <v>100391</v>
      </c>
      <c r="XCS133">
        <v>44042</v>
      </c>
      <c r="XCT133" t="s">
        <v>21</v>
      </c>
      <c r="XCU133">
        <v>150</v>
      </c>
      <c r="XCX133">
        <v>150</v>
      </c>
      <c r="XCZ133">
        <v>100391</v>
      </c>
      <c r="XDA133">
        <v>44042</v>
      </c>
      <c r="XDB133" t="s">
        <v>21</v>
      </c>
      <c r="XDC133">
        <v>150</v>
      </c>
      <c r="XDF133">
        <v>150</v>
      </c>
      <c r="XDH133">
        <v>100391</v>
      </c>
      <c r="XDI133">
        <v>44042</v>
      </c>
      <c r="XDJ133" t="s">
        <v>21</v>
      </c>
      <c r="XDK133">
        <v>150</v>
      </c>
      <c r="XDN133">
        <v>150</v>
      </c>
      <c r="XDP133">
        <v>100391</v>
      </c>
      <c r="XDQ133">
        <v>44042</v>
      </c>
      <c r="XDR133" t="s">
        <v>21</v>
      </c>
      <c r="XDS133">
        <v>150</v>
      </c>
      <c r="XDV133">
        <v>150</v>
      </c>
      <c r="XDX133">
        <v>100391</v>
      </c>
      <c r="XDY133">
        <v>44042</v>
      </c>
      <c r="XDZ133" t="s">
        <v>21</v>
      </c>
      <c r="XEA133">
        <v>150</v>
      </c>
      <c r="XED133">
        <v>150</v>
      </c>
      <c r="XEF133">
        <v>100391</v>
      </c>
      <c r="XEG133">
        <v>44042</v>
      </c>
      <c r="XEH133" t="s">
        <v>21</v>
      </c>
      <c r="XEI133">
        <v>150</v>
      </c>
      <c r="XEL133">
        <v>150</v>
      </c>
      <c r="XEN133">
        <v>100391</v>
      </c>
      <c r="XEO133">
        <v>44042</v>
      </c>
      <c r="XEP133" t="s">
        <v>21</v>
      </c>
      <c r="XEQ133">
        <v>150</v>
      </c>
      <c r="XET133">
        <v>150</v>
      </c>
      <c r="XEV133">
        <v>100391</v>
      </c>
      <c r="XEW133">
        <v>44042</v>
      </c>
      <c r="XEX133" t="s">
        <v>21</v>
      </c>
      <c r="XEY133">
        <v>150</v>
      </c>
      <c r="XFB133">
        <v>150</v>
      </c>
      <c r="XFD133">
        <v>100391</v>
      </c>
    </row>
    <row r="134" spans="1:16384" x14ac:dyDescent="0.25">
      <c r="A134" s="34"/>
      <c r="B134" s="24"/>
      <c r="C134" s="24"/>
      <c r="D134" s="35"/>
      <c r="E134" s="35"/>
      <c r="F134" s="37"/>
      <c r="G134" s="27"/>
      <c r="H134" s="24"/>
    </row>
    <row r="135" spans="1:16384" x14ac:dyDescent="0.25">
      <c r="A135" s="24"/>
      <c r="B135" s="24" t="s">
        <v>24</v>
      </c>
      <c r="C135" s="45">
        <f>SUM(C54:C134)</f>
        <v>840</v>
      </c>
      <c r="D135" s="35">
        <f>SUM(D54:D134)</f>
        <v>4530</v>
      </c>
      <c r="E135" s="35">
        <f>SUM(E54:E134)</f>
        <v>3659.5999999999995</v>
      </c>
      <c r="F135" s="60">
        <f>SUM(F54:F133)</f>
        <v>13482.77</v>
      </c>
      <c r="G135" s="35">
        <f>SUM(G54:G134)</f>
        <v>129.65</v>
      </c>
      <c r="H135" s="24"/>
    </row>
    <row r="136" spans="1:16384" x14ac:dyDescent="0.25">
      <c r="A136" s="24"/>
      <c r="B136" s="24" t="s">
        <v>32</v>
      </c>
      <c r="C136" s="45">
        <f>F135-C135</f>
        <v>12642.77</v>
      </c>
      <c r="D136" s="35"/>
      <c r="E136" s="35"/>
      <c r="F136" s="37"/>
      <c r="G136" s="27"/>
      <c r="H136" s="24"/>
    </row>
    <row r="137" spans="1:16384" x14ac:dyDescent="0.25">
      <c r="A137" s="24"/>
      <c r="B137" s="24"/>
      <c r="C137" s="24"/>
      <c r="D137" s="24"/>
      <c r="E137" s="24"/>
      <c r="F137" s="37"/>
      <c r="G137" s="27"/>
      <c r="H137" s="24"/>
    </row>
    <row r="138" spans="1:16384" x14ac:dyDescent="0.25">
      <c r="A138" s="24"/>
      <c r="B138" s="24" t="s">
        <v>59</v>
      </c>
      <c r="C138" s="36">
        <f>F7</f>
        <v>35690.730000000003</v>
      </c>
      <c r="D138" s="24"/>
      <c r="E138" s="24"/>
      <c r="F138" s="26"/>
      <c r="G138" s="27"/>
      <c r="H138" s="24"/>
    </row>
    <row r="139" spans="1:16384" x14ac:dyDescent="0.25">
      <c r="A139" s="24"/>
      <c r="B139" s="24" t="s">
        <v>29</v>
      </c>
      <c r="C139" s="35">
        <f>F135</f>
        <v>13482.77</v>
      </c>
      <c r="D139" s="24"/>
      <c r="E139" s="24"/>
      <c r="F139" s="26"/>
      <c r="G139" s="27"/>
      <c r="H139" s="24"/>
    </row>
    <row r="140" spans="1:16384" x14ac:dyDescent="0.25">
      <c r="A140" s="24"/>
      <c r="B140" s="24"/>
      <c r="C140" s="46">
        <f>C138-C139</f>
        <v>22207.960000000003</v>
      </c>
      <c r="D140" s="24"/>
      <c r="E140" s="24"/>
      <c r="F140" s="26"/>
      <c r="G140" s="27"/>
      <c r="H140" s="24"/>
    </row>
    <row r="141" spans="1:16384" x14ac:dyDescent="0.25">
      <c r="A141" s="24"/>
      <c r="B141" s="24" t="s">
        <v>22</v>
      </c>
      <c r="C141" s="35">
        <f>F35</f>
        <v>14571.089999999997</v>
      </c>
      <c r="D141" s="35"/>
      <c r="E141" s="24"/>
      <c r="F141" s="26"/>
      <c r="G141" s="27"/>
      <c r="H141" s="35"/>
    </row>
    <row r="142" spans="1:16384" x14ac:dyDescent="0.25">
      <c r="A142" s="24"/>
      <c r="B142" s="24"/>
      <c r="C142" s="35">
        <f>C141+C140</f>
        <v>36779.050000000003</v>
      </c>
      <c r="D142" s="35"/>
      <c r="E142" s="24"/>
      <c r="F142" s="26"/>
      <c r="G142" s="27"/>
      <c r="H142" s="35"/>
    </row>
    <row r="143" spans="1:16384" x14ac:dyDescent="0.25">
      <c r="A143" s="24"/>
      <c r="B143" s="24" t="s">
        <v>23</v>
      </c>
      <c r="C143" s="27">
        <v>0</v>
      </c>
      <c r="E143" s="24"/>
      <c r="F143" s="37"/>
      <c r="G143" s="27"/>
      <c r="H143" s="24"/>
    </row>
    <row r="144" spans="1:16384" x14ac:dyDescent="0.25">
      <c r="A144" s="24"/>
      <c r="B144" s="24"/>
      <c r="C144" s="24"/>
      <c r="D144" s="35"/>
      <c r="E144" s="35"/>
      <c r="F144" s="26"/>
      <c r="G144" s="27"/>
      <c r="H144" s="24"/>
    </row>
    <row r="145" spans="1:9" x14ac:dyDescent="0.25">
      <c r="A145" s="24"/>
      <c r="B145" s="24" t="s">
        <v>58</v>
      </c>
      <c r="C145" s="47">
        <f>C142+C143</f>
        <v>36779.050000000003</v>
      </c>
      <c r="D145" s="24"/>
      <c r="E145" s="24"/>
      <c r="F145" s="26"/>
      <c r="G145" s="27"/>
      <c r="H145" s="24"/>
    </row>
    <row r="146" spans="1:9" x14ac:dyDescent="0.25">
      <c r="A146" s="24"/>
      <c r="B146" s="24"/>
      <c r="C146" s="24"/>
      <c r="D146" s="24"/>
      <c r="E146" s="63"/>
      <c r="F146" s="63"/>
      <c r="G146" s="27"/>
      <c r="H146" s="35"/>
      <c r="I146" s="22"/>
    </row>
    <row r="147" spans="1:9" x14ac:dyDescent="0.25">
      <c r="A147" s="24"/>
      <c r="B147" s="24"/>
      <c r="C147" s="24"/>
      <c r="D147" s="48"/>
      <c r="E147" s="63"/>
      <c r="F147" s="63"/>
      <c r="G147" s="27"/>
      <c r="H147" s="35"/>
      <c r="I147" s="22"/>
    </row>
    <row r="148" spans="1:9" x14ac:dyDescent="0.25">
      <c r="A148" s="24"/>
      <c r="B148" s="29" t="s">
        <v>57</v>
      </c>
      <c r="C148" s="24"/>
      <c r="D148" s="24"/>
      <c r="E148" s="63"/>
      <c r="F148" s="63"/>
      <c r="G148" s="27"/>
      <c r="H148" s="24"/>
    </row>
    <row r="149" spans="1:9" x14ac:dyDescent="0.25">
      <c r="A149" s="24"/>
      <c r="B149" s="24" t="s">
        <v>17</v>
      </c>
      <c r="C149" s="24"/>
      <c r="D149" s="24"/>
      <c r="E149" s="61"/>
      <c r="F149" s="62"/>
      <c r="G149" s="27"/>
      <c r="H149" s="24"/>
    </row>
    <row r="150" spans="1:9" x14ac:dyDescent="0.25">
      <c r="A150" s="24"/>
      <c r="B150" s="24" t="s">
        <v>19</v>
      </c>
      <c r="C150" s="41">
        <v>20120.64</v>
      </c>
      <c r="D150" s="24"/>
      <c r="E150" s="61"/>
      <c r="F150" s="62"/>
      <c r="G150" s="27"/>
      <c r="H150" s="24"/>
    </row>
    <row r="151" spans="1:9" x14ac:dyDescent="0.25">
      <c r="A151" s="24"/>
      <c r="B151" s="24" t="s">
        <v>18</v>
      </c>
      <c r="C151" s="24">
        <v>16658.41</v>
      </c>
      <c r="D151" s="24"/>
      <c r="E151" s="24"/>
      <c r="F151" s="26"/>
      <c r="G151" s="27"/>
      <c r="H151" s="24"/>
    </row>
    <row r="152" spans="1:9" x14ac:dyDescent="0.25">
      <c r="A152" s="24"/>
      <c r="B152" s="24" t="s">
        <v>24</v>
      </c>
      <c r="C152" s="47">
        <f>SUM(C150:C151)</f>
        <v>36779.050000000003</v>
      </c>
      <c r="D152" s="24"/>
      <c r="E152" s="24"/>
      <c r="F152" s="26"/>
      <c r="G152" s="27"/>
      <c r="H152" s="24"/>
    </row>
    <row r="153" spans="1:9" x14ac:dyDescent="0.25">
      <c r="A153" s="24"/>
      <c r="B153" s="24" t="s">
        <v>54</v>
      </c>
      <c r="C153" s="47"/>
      <c r="D153" s="24"/>
      <c r="E153" s="27"/>
      <c r="F153" s="42"/>
      <c r="G153" s="27"/>
      <c r="H153" s="24"/>
    </row>
    <row r="154" spans="1:9" x14ac:dyDescent="0.25">
      <c r="A154" s="24"/>
      <c r="B154" s="24"/>
      <c r="C154" s="47"/>
      <c r="D154" s="24"/>
      <c r="E154" s="35"/>
      <c r="F154" s="26"/>
      <c r="G154" s="27"/>
      <c r="H154" s="24"/>
    </row>
    <row r="155" spans="1:9" x14ac:dyDescent="0.25">
      <c r="A155" s="24"/>
      <c r="B155" s="24"/>
      <c r="C155" s="47"/>
      <c r="D155" s="24"/>
      <c r="E155" s="24"/>
      <c r="F155" s="26"/>
      <c r="G155" s="27"/>
      <c r="H155" s="24"/>
    </row>
    <row r="156" spans="1:9" x14ac:dyDescent="0.25">
      <c r="A156" s="24"/>
      <c r="B156" s="24"/>
      <c r="C156" s="24"/>
      <c r="D156" s="24"/>
      <c r="E156" s="24"/>
      <c r="F156" s="26"/>
      <c r="G156" s="27"/>
      <c r="H156" s="24"/>
    </row>
    <row r="157" spans="1:9" x14ac:dyDescent="0.25">
      <c r="A157" s="24"/>
      <c r="B157" s="34"/>
      <c r="C157" s="31"/>
      <c r="D157" s="35"/>
      <c r="E157" s="24"/>
      <c r="F157" s="26"/>
      <c r="G157" s="27"/>
      <c r="H157" s="24"/>
    </row>
    <row r="158" spans="1:9" x14ac:dyDescent="0.25">
      <c r="A158" s="24"/>
      <c r="B158" s="43"/>
      <c r="C158" s="31"/>
      <c r="D158" s="37"/>
      <c r="E158" s="24"/>
      <c r="F158" s="26"/>
      <c r="G158" s="27"/>
      <c r="H158" s="24"/>
    </row>
    <row r="159" spans="1:9" x14ac:dyDescent="0.25">
      <c r="B159" s="8" t="s">
        <v>60</v>
      </c>
      <c r="C159" t="s">
        <v>97</v>
      </c>
      <c r="D159" s="6"/>
      <c r="E159" s="7" t="s">
        <v>35</v>
      </c>
    </row>
    <row r="160" spans="1:9" x14ac:dyDescent="0.25">
      <c r="A160" s="1"/>
      <c r="B160" s="5"/>
      <c r="C160" s="4"/>
      <c r="D160" s="4"/>
      <c r="E160" s="7" t="s">
        <v>34</v>
      </c>
    </row>
    <row r="161" spans="1:9" x14ac:dyDescent="0.25">
      <c r="A161" s="1"/>
      <c r="B161" s="5"/>
      <c r="C161" s="4"/>
    </row>
    <row r="162" spans="1:9" x14ac:dyDescent="0.25">
      <c r="A162" s="1"/>
      <c r="B162" s="5"/>
      <c r="C162" s="6"/>
      <c r="D162" s="2"/>
      <c r="E162" s="9" t="s">
        <v>28</v>
      </c>
      <c r="F162" s="10"/>
      <c r="G162" s="18"/>
      <c r="H162" s="11"/>
      <c r="I162" s="23"/>
    </row>
    <row r="163" spans="1:9" x14ac:dyDescent="0.25">
      <c r="A163" s="1"/>
      <c r="B163" s="5"/>
      <c r="C163" s="2"/>
      <c r="E163" s="12"/>
      <c r="F163" s="13"/>
      <c r="G163" s="19"/>
      <c r="H163" s="14"/>
      <c r="I163" s="23"/>
    </row>
    <row r="164" spans="1:9" x14ac:dyDescent="0.25">
      <c r="A164" s="1"/>
      <c r="I164" s="23"/>
    </row>
    <row r="165" spans="1:9" x14ac:dyDescent="0.25">
      <c r="A165" s="1"/>
      <c r="C165" s="2"/>
      <c r="E165" s="9" t="s">
        <v>0</v>
      </c>
      <c r="F165" s="10"/>
      <c r="G165" s="18"/>
      <c r="H165" s="11"/>
      <c r="I165" s="23"/>
    </row>
    <row r="166" spans="1:9" x14ac:dyDescent="0.25">
      <c r="E166" s="12"/>
      <c r="F166" s="13"/>
      <c r="G166" s="19"/>
      <c r="H166" s="14"/>
      <c r="I166" s="23"/>
    </row>
    <row r="168" spans="1:9" x14ac:dyDescent="0.25">
      <c r="D168" t="s">
        <v>43</v>
      </c>
      <c r="F168" s="15" t="s">
        <v>0</v>
      </c>
    </row>
    <row r="169" spans="1:9" x14ac:dyDescent="0.25">
      <c r="F169" s="15"/>
    </row>
    <row r="170" spans="1:9" x14ac:dyDescent="0.25">
      <c r="D170" t="s">
        <v>21</v>
      </c>
      <c r="F170" s="15" t="s">
        <v>0</v>
      </c>
    </row>
  </sheetData>
  <printOptions gridLines="1"/>
  <pageMargins left="0" right="0" top="7.874015748031496E-2" bottom="7.874015748031496E-2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Penystryt</dc:creator>
  <cp:lastModifiedBy>Penystryt</cp:lastModifiedBy>
  <cp:lastPrinted>2024-05-21T07:18:45Z</cp:lastPrinted>
  <dcterms:created xsi:type="dcterms:W3CDTF">2020-06-20T08:04:24Z</dcterms:created>
  <dcterms:modified xsi:type="dcterms:W3CDTF">2024-07-31T17:19:47Z</dcterms:modified>
</cp:coreProperties>
</file>